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D:\SGD\Khoi nghiep\"/>
    </mc:Choice>
  </mc:AlternateContent>
  <bookViews>
    <workbookView xWindow="0" yWindow="0" windowWidth="20490" windowHeight="7650"/>
  </bookViews>
  <sheets>
    <sheet name="Sheet1" sheetId="1" r:id="rId1"/>
  </sheets>
  <definedNames>
    <definedName name="_xlnm._FilterDatabase" localSheetId="0" hidden="1">Sheet1!$A$3:$F$3</definedName>
    <definedName name="_xlnm.Print_Titles" localSheetId="0">Sheet1!$3:$3</definedName>
  </definedNames>
  <calcPr calcId="162913" iterateCount="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<sst xmlns="http://schemas.openxmlformats.org/spreadsheetml/2006/main" count="1105" uniqueCount="608">
  <si>
    <t>Tên trường THCS</t>
  </si>
  <si>
    <t>Tên cụm</t>
  </si>
  <si>
    <t>Tên xã, phường</t>
  </si>
  <si>
    <t>Ghi chú</t>
  </si>
  <si>
    <t>Trường THCS Giao Thiện</t>
  </si>
  <si>
    <t>Xã Giao Minh</t>
  </si>
  <si>
    <t>Trường THCS Giao Thanh</t>
  </si>
  <si>
    <t>Trường THCS Giao Hương</t>
  </si>
  <si>
    <t>Trường THCS Giao An</t>
  </si>
  <si>
    <t>Xã Giao Hoà</t>
  </si>
  <si>
    <t>Trường THCS Hồng Thuận</t>
  </si>
  <si>
    <t>Trường THCS Giao Lạc</t>
  </si>
  <si>
    <t>Trường THCS Giao Long</t>
  </si>
  <si>
    <t>Xã Giao Hưng</t>
  </si>
  <si>
    <t>Trường THCS Giao Nhân</t>
  </si>
  <si>
    <t>Trường THCS Giao Châu</t>
  </si>
  <si>
    <t>Trường THCS Giao Xuân</t>
  </si>
  <si>
    <t>Xã Giao Phúc</t>
  </si>
  <si>
    <t>Trường THCS Giao Hải</t>
  </si>
  <si>
    <t>Trường THCS Giao Hà</t>
  </si>
  <si>
    <t>Trường THCS Bình Hòa</t>
  </si>
  <si>
    <t>Xã Giao Thủy</t>
  </si>
  <si>
    <t>Trường THCS Ngô Đồng</t>
  </si>
  <si>
    <t>Trường THCS Hoành Sơn</t>
  </si>
  <si>
    <t>Trường THCS Giao Tiến</t>
  </si>
  <si>
    <t>Trường THCS Giao Thủy</t>
  </si>
  <si>
    <t>Trường THCS Giao Yến</t>
  </si>
  <si>
    <t>Xã Giao Bình</t>
  </si>
  <si>
    <t>Trường THCS Giao Tân</t>
  </si>
  <si>
    <t>Trường THCS Bạch Long</t>
  </si>
  <si>
    <t>Trường THCS Giao Thịnh</t>
  </si>
  <si>
    <t>Xã Giao Ninh</t>
  </si>
  <si>
    <t>Trường THCS Giao Phong</t>
  </si>
  <si>
    <t>Trường THCS Quất Lâm</t>
  </si>
  <si>
    <t>Trường THCS Xuân Thượng</t>
  </si>
  <si>
    <t>Xã Xuân Hồng</t>
  </si>
  <si>
    <t>Trường THCS Xuân Thành</t>
  </si>
  <si>
    <t>Trường THCS Xuân Châu</t>
  </si>
  <si>
    <t>Trường THCS Đặng Xuân Khu</t>
  </si>
  <si>
    <t>Trường THCS Xuân Ngọc</t>
  </si>
  <si>
    <t>Xã Xuân Trường</t>
  </si>
  <si>
    <t>Trường THCS Xuân Hùng</t>
  </si>
  <si>
    <t>Trường THCS Xuân Kiên</t>
  </si>
  <si>
    <t>Trường THCS Xuân Ninh</t>
  </si>
  <si>
    <t>Trường THCS Xuân Hòa</t>
  </si>
  <si>
    <t>Trường THCS Xuân Tiến</t>
  </si>
  <si>
    <t>Trường THCS Xuân Trường</t>
  </si>
  <si>
    <t>Trường THCS Thọ Nghiệp</t>
  </si>
  <si>
    <t>Xã Xuân Hưng</t>
  </si>
  <si>
    <t>Trường THCS Xuân Bắc</t>
  </si>
  <si>
    <t>Trường THCS Xuân Trung</t>
  </si>
  <si>
    <t>Trường THCS Xuân Phương</t>
  </si>
  <si>
    <t>Trường THCS Xuân Vinh</t>
  </si>
  <si>
    <t>Trường THCS Xuân Phong</t>
  </si>
  <si>
    <t>Xã Xuân Giang</t>
  </si>
  <si>
    <t>Trường THCS Xuân Thủy</t>
  </si>
  <si>
    <t>Trường THCS Xuân Tân</t>
  </si>
  <si>
    <t>Trường THCS Xuân Đài</t>
  </si>
  <si>
    <t>Trường THCS Xuân Phú</t>
  </si>
  <si>
    <t>Trường THCS Hải Cường</t>
  </si>
  <si>
    <t>Xã Hải Xuân</t>
  </si>
  <si>
    <t>Trường THCS Hải Hòa</t>
  </si>
  <si>
    <t>Trường THCS Hải Phú</t>
  </si>
  <si>
    <t>Trường THCS Hải Triều</t>
  </si>
  <si>
    <t>Trường THCS Hải Xuân</t>
  </si>
  <si>
    <t>Trường THCS Hải Đông</t>
  </si>
  <si>
    <t>Xã Hải Quang</t>
  </si>
  <si>
    <t>Trường THCS Hải Quang</t>
  </si>
  <si>
    <t>Trường THCS Hải Tây</t>
  </si>
  <si>
    <t>Trường THCS Cồn</t>
  </si>
  <si>
    <t>Xã Hải Tiến</t>
  </si>
  <si>
    <t>Trường THCS Hải Chính</t>
  </si>
  <si>
    <t>Trường THCS Hải Lý</t>
  </si>
  <si>
    <t>Trường THCS Hải Sơn</t>
  </si>
  <si>
    <t>Trường THCS Hải Tân</t>
  </si>
  <si>
    <t>Trường THCS Hải Bắc</t>
  </si>
  <si>
    <t>Xã Hải Hậu</t>
  </si>
  <si>
    <t>Trường THCS Hải Long</t>
  </si>
  <si>
    <t>Trường THCS Hải Phương</t>
  </si>
  <si>
    <t>Trường THCS Hải Trung</t>
  </si>
  <si>
    <t>Trường THCS Yên Định</t>
  </si>
  <si>
    <t>Trường THCS Hải Hậu</t>
  </si>
  <si>
    <t>Trường THCS Hải Hà</t>
  </si>
  <si>
    <t>Xã Hải Hưng</t>
  </si>
  <si>
    <t>Trường THCS Hải Hưng</t>
  </si>
  <si>
    <t>Trường THCS Hải Lộc</t>
  </si>
  <si>
    <t>Trường THCS Hải Nam</t>
  </si>
  <si>
    <t>Trường THCS Hải Phúc</t>
  </si>
  <si>
    <t>Trường THCS Hải Thanh</t>
  </si>
  <si>
    <t>Trường THCS Hải Vân</t>
  </si>
  <si>
    <t>Trường THCS Hải An</t>
  </si>
  <si>
    <t>Xã Hải An</t>
  </si>
  <si>
    <t>Trường THCS Hải Giang</t>
  </si>
  <si>
    <t>Trường THCS Hải Phong</t>
  </si>
  <si>
    <t>Trường THCS Hải Anh</t>
  </si>
  <si>
    <t>Xã Hải Anh</t>
  </si>
  <si>
    <t>Trường THCS Hải Đường</t>
  </si>
  <si>
    <t>Trường THCS Hải Minh</t>
  </si>
  <si>
    <t>Trường THCS Hải Ninh</t>
  </si>
  <si>
    <t>Xã Hải Thịnh</t>
  </si>
  <si>
    <t>Trường THCS Thịnh Long</t>
  </si>
  <si>
    <t>Trường THCS Hải Châu</t>
  </si>
  <si>
    <t>Trường THCS Việt Hùng</t>
  </si>
  <si>
    <t>Xã Cát Thành</t>
  </si>
  <si>
    <t>Trường THCS Trực Đạo</t>
  </si>
  <si>
    <t>Trường THCS Cát Thành</t>
  </si>
  <si>
    <t>Trường THCS Đào Sư Tích</t>
  </si>
  <si>
    <t>Xã Cổ Lễ</t>
  </si>
  <si>
    <t>Trường THCS Trực Tuấn</t>
  </si>
  <si>
    <t>Trường THCS Cổ Lễ</t>
  </si>
  <si>
    <t>Trường THCS Trung Đông</t>
  </si>
  <si>
    <t>Trường THCS Trực Chính</t>
  </si>
  <si>
    <t>Xã Ninh Giang</t>
  </si>
  <si>
    <t>Trường THCS Phương Định</t>
  </si>
  <si>
    <t>Trường THCS Liêm Hải</t>
  </si>
  <si>
    <t>Trường THCS Trực Thái</t>
  </si>
  <si>
    <t>Xã Minh Thái</t>
  </si>
  <si>
    <t>Trường THCS Trực Thắng</t>
  </si>
  <si>
    <t>Trường THCS Trực Đại</t>
  </si>
  <si>
    <t>Trường THCS Trực Hùng</t>
  </si>
  <si>
    <t>Xã Ninh Cường</t>
  </si>
  <si>
    <t>Trường THCS Ninh Cường</t>
  </si>
  <si>
    <t>Trường THCS Trực Cường</t>
  </si>
  <si>
    <t>Trường THCS Trực Khang</t>
  </si>
  <si>
    <t>Xã Quang Hưng</t>
  </si>
  <si>
    <t>Trường THCS Trực Mỹ</t>
  </si>
  <si>
    <t>Trường THCS Trực Thuận</t>
  </si>
  <si>
    <t>Trường THCS Trực Nội</t>
  </si>
  <si>
    <t>Xã Trực Ninh</t>
  </si>
  <si>
    <t>Trường THCS Trực Thanh</t>
  </si>
  <si>
    <t>Trường THCS Trực Hưng</t>
  </si>
  <si>
    <t>Trường THCS Nam Thắng</t>
  </si>
  <si>
    <t>Xã Nam Hồng</t>
  </si>
  <si>
    <t>Trường THCS Nam Hồng</t>
  </si>
  <si>
    <t>Trường THCS Hoàng Ngân</t>
  </si>
  <si>
    <t>Trường THCS Hồng Quang</t>
  </si>
  <si>
    <t>Phường Hồng Quang</t>
  </si>
  <si>
    <t>Trường THCS Nghĩa An</t>
  </si>
  <si>
    <t>Trường THCS Lê Đức Thọ</t>
  </si>
  <si>
    <t>Trường THCS Nam Mỹ</t>
  </si>
  <si>
    <t>Phường Vị Khê</t>
  </si>
  <si>
    <t>Trường THCS Nam Toàn</t>
  </si>
  <si>
    <t>Trường THCS Nam Phong</t>
  </si>
  <si>
    <t>Trường THCS Điền Xá</t>
  </si>
  <si>
    <t>Trường THCS Nam Thái</t>
  </si>
  <si>
    <t>Xã Nam Đồng</t>
  </si>
  <si>
    <t>Trường THCS Đồng Sơn</t>
  </si>
  <si>
    <t>Trường THCS Nam Tiến</t>
  </si>
  <si>
    <t>Xã Nam Minh</t>
  </si>
  <si>
    <t>Trường THCS Nam Dương</t>
  </si>
  <si>
    <t>Trường THCS Bình Minh</t>
  </si>
  <si>
    <t>Trường THCS Nam Hoa</t>
  </si>
  <si>
    <t>Xã Nam Ninh</t>
  </si>
  <si>
    <t>Trường THCS Nam Lợi</t>
  </si>
  <si>
    <t>Trường THCS Nam Hải</t>
  </si>
  <si>
    <t>Trường THCS Nguyễn Hiền</t>
  </si>
  <si>
    <t>Trường THCS Nam Thanh</t>
  </si>
  <si>
    <t>Trường THCS Nam Cường</t>
  </si>
  <si>
    <t>Xã Nam Trực</t>
  </si>
  <si>
    <t>Trường THCS Nam Giang</t>
  </si>
  <si>
    <t>Trường THCS Nam Hùng</t>
  </si>
  <si>
    <t>Trường THCS Nghĩa Trung</t>
  </si>
  <si>
    <t>Xã Nghĩa Hưng</t>
  </si>
  <si>
    <t>Trường THCS Nghĩa Hưng</t>
  </si>
  <si>
    <t>Trường THCS Nghĩa Thái</t>
  </si>
  <si>
    <t>Trường THCS Liễu Đề</t>
  </si>
  <si>
    <t>Trường THCS Nghĩa Châu</t>
  </si>
  <si>
    <t>Trường THCS Nghĩa Đồng</t>
  </si>
  <si>
    <t>Xã Đồng Thịnh</t>
  </si>
  <si>
    <t>Trường THCS Nghĩa Thịnh</t>
  </si>
  <si>
    <t>Trường THCS Hoàng Nam</t>
  </si>
  <si>
    <t>Trường THCS Nghĩa Minh</t>
  </si>
  <si>
    <t>Trường THCS Nghĩa Sơn</t>
  </si>
  <si>
    <t>Xã Nghĩa Sơn</t>
  </si>
  <si>
    <t>Trường THCS Nghĩa Lạc</t>
  </si>
  <si>
    <t>Trường THCS Nghĩa Hồng</t>
  </si>
  <si>
    <t>Xã Hồng Phong</t>
  </si>
  <si>
    <t>Trường THCS Nghĩa Phong</t>
  </si>
  <si>
    <t>Trường THCS Nghĩa Phú</t>
  </si>
  <si>
    <t>Trường THCS Nghĩa Lâm</t>
  </si>
  <si>
    <t>Xã Nghĩa Lâm</t>
  </si>
  <si>
    <t>Trường THCS Nghĩa Hùng</t>
  </si>
  <si>
    <t>Trường THCS Nghĩa Hải</t>
  </si>
  <si>
    <t>Trường THCS Nghĩa Tân</t>
  </si>
  <si>
    <t>Xã Quỹ Nhất</t>
  </si>
  <si>
    <t>Trường THCS Nghĩa Bình</t>
  </si>
  <si>
    <t>Trường THCS Nghĩa Lợi</t>
  </si>
  <si>
    <t>Trường THCS Doãn Khuê</t>
  </si>
  <si>
    <t>Trường THCS Quỹ Nhất</t>
  </si>
  <si>
    <t>Trường THCS Phúc Thắng</t>
  </si>
  <si>
    <t>Xã Rạng Đông</t>
  </si>
  <si>
    <t>Trường THCS Rạng Đông</t>
  </si>
  <si>
    <t>Trường THCS Nam Điền</t>
  </si>
  <si>
    <t>Trường THCS Trần Đăng Ninh</t>
  </si>
  <si>
    <t>Phường Nam Định</t>
  </si>
  <si>
    <t>Trường THCS Phùng Chí Kiên</t>
  </si>
  <si>
    <t>Trường THCS Lương Thế Vinh</t>
  </si>
  <si>
    <t>Trường THCS Hoàng Văn Thụ</t>
  </si>
  <si>
    <t>Trường THCS Trần Bích San</t>
  </si>
  <si>
    <t>Trường THCS Tô Hiệu</t>
  </si>
  <si>
    <t>Trường THCS Mỹ Phúc</t>
  </si>
  <si>
    <t>Trường THCS Lộc Vượng</t>
  </si>
  <si>
    <t>Trường THCS Lý Thường Kiệt</t>
  </si>
  <si>
    <t>Trường THCS Quang Trung</t>
  </si>
  <si>
    <t>Trường THCS Tống Văn Trân</t>
  </si>
  <si>
    <t>Trường THCS Hàn Thuyên</t>
  </si>
  <si>
    <t>Trường THCS Đại An</t>
  </si>
  <si>
    <t>Phường Thành Nam</t>
  </si>
  <si>
    <t>Trường THCS Mỹ Xá</t>
  </si>
  <si>
    <t>Trường THCS Lộc Hòa</t>
  </si>
  <si>
    <t>Phường Đông A</t>
  </si>
  <si>
    <t>Trường THCS Mỹ Hà</t>
  </si>
  <si>
    <t>Trường THCS Mỹ Thắng</t>
  </si>
  <si>
    <t>Trường THCS Mỹ Hưng</t>
  </si>
  <si>
    <t>Phường Mỹ Lộc</t>
  </si>
  <si>
    <t>Trường THCS Mỹ Thành</t>
  </si>
  <si>
    <t>Trường THCS Mỹ Tiến</t>
  </si>
  <si>
    <t>Trường THCS Mỹ Thuận</t>
  </si>
  <si>
    <t>Trường THCS Mỹ Thịnh</t>
  </si>
  <si>
    <t>Trường THCS Lộc Hạ</t>
  </si>
  <si>
    <t>Phường Thiên Trường</t>
  </si>
  <si>
    <t>Trường THCS Mỹ Tân</t>
  </si>
  <si>
    <t>Trường THCS Mỹ Trung</t>
  </si>
  <si>
    <t>Trường THCS Tiến Thắng</t>
  </si>
  <si>
    <t>Xã Nam Lý</t>
  </si>
  <si>
    <t>Trường THCS Hoà Hậu</t>
  </si>
  <si>
    <t>Trường THCS Phú Phúc</t>
  </si>
  <si>
    <t>Trường THCS Liên Bảo</t>
  </si>
  <si>
    <t>Phường Trường Thi</t>
  </si>
  <si>
    <t>Trường THCS Thành Lợi</t>
  </si>
  <si>
    <t>Trường THCS Tân Thành</t>
  </si>
  <si>
    <t>Trường THCS Lộc An</t>
  </si>
  <si>
    <t>Trường THCS Lý Tự Trọng</t>
  </si>
  <si>
    <t>Trường THCS Nguyễn Phúc</t>
  </si>
  <si>
    <t>Xã Liên Minh</t>
  </si>
  <si>
    <t>Trường THCS Vĩnh Hào</t>
  </si>
  <si>
    <t>Trường THCS Đại Thắng</t>
  </si>
  <si>
    <t>Trường THCS Kim Thái</t>
  </si>
  <si>
    <t>Xã Vụ Bản</t>
  </si>
  <si>
    <t>Trường THCS Gôi</t>
  </si>
  <si>
    <t>Trường THCS Tam Thanh</t>
  </si>
  <si>
    <t>Trường THCS Trần Huy Liệu</t>
  </si>
  <si>
    <t>Trường THCS Hiển Khánh</t>
  </si>
  <si>
    <t>Xã Hiển Khánh</t>
  </si>
  <si>
    <t>Trường THCS Hợp Hưng</t>
  </si>
  <si>
    <t>Trường THCS Trung Thành</t>
  </si>
  <si>
    <t>Trường THCS Minh Thuận</t>
  </si>
  <si>
    <t>Xã Minh Tân</t>
  </si>
  <si>
    <t>Trường THCS Tân Khánh</t>
  </si>
  <si>
    <t>Trường THCS Minh Tân</t>
  </si>
  <si>
    <t>Trường THCS Cộng Hoà</t>
  </si>
  <si>
    <t>Trường THCS Tiêu Động</t>
  </si>
  <si>
    <t>Xã Bình Sơn</t>
  </si>
  <si>
    <t>Trường THCS An Lão</t>
  </si>
  <si>
    <t>Trường THCS An Đổ</t>
  </si>
  <si>
    <t>Trường THCS Yên Trung</t>
  </si>
  <si>
    <t>Xã Tân Minh</t>
  </si>
  <si>
    <t>Trường THCS Yên Tân</t>
  </si>
  <si>
    <t>Trường THCS Yên Lợi</t>
  </si>
  <si>
    <t>Trường THCS Yên Minh</t>
  </si>
  <si>
    <t>Trường THCS Yên Thành</t>
  </si>
  <si>
    <t>Trường THCS Yên Nghĩa</t>
  </si>
  <si>
    <t>Trường THCS Yên Phong</t>
  </si>
  <si>
    <t>Xã Ý Yên</t>
  </si>
  <si>
    <t>Trường THCS Yên Khánh</t>
  </si>
  <si>
    <t>Trường THCS Ý Yên</t>
  </si>
  <si>
    <t>Trường THCS Yên Hồng</t>
  </si>
  <si>
    <t>Trường THCS Yên Quang</t>
  </si>
  <si>
    <t>Trường THCS Yên Bằng</t>
  </si>
  <si>
    <t>Trường THCS Lê Quý Đôn</t>
  </si>
  <si>
    <t>Trường THCS Yên Thọ</t>
  </si>
  <si>
    <t>Xã Phong Doanh</t>
  </si>
  <si>
    <t>Trường THCS Yên Phương</t>
  </si>
  <si>
    <t>Trường THCS Yên Chính</t>
  </si>
  <si>
    <t>Trường THCS Yên Hưng</t>
  </si>
  <si>
    <t>Trường THCS Yên Phú</t>
  </si>
  <si>
    <t>Trường THCS Gia Trấn</t>
  </si>
  <si>
    <t>Xã Gia Trấn</t>
  </si>
  <si>
    <t>Trường THCS Gia Xuân</t>
  </si>
  <si>
    <t>Trường THCS Gia Thanh</t>
  </si>
  <si>
    <t>Trường THCS Yên Tiến</t>
  </si>
  <si>
    <t>Xã Vạn Thắng</t>
  </si>
  <si>
    <t>Trường THCS Yên Lương</t>
  </si>
  <si>
    <t>Trường THCS Yên Thắng</t>
  </si>
  <si>
    <t>Trường THCS Yên Bình</t>
  </si>
  <si>
    <t>Xã Vũ Dương</t>
  </si>
  <si>
    <t>Trường THCS Yên Dương</t>
  </si>
  <si>
    <t>Trường THCS Yên Mỹ</t>
  </si>
  <si>
    <t>Trường THCS Yên Ninh</t>
  </si>
  <si>
    <t>Trường THCS Yên Phúc</t>
  </si>
  <si>
    <t>Xã Yên Cường</t>
  </si>
  <si>
    <t>Trường THCS Yên Lộc</t>
  </si>
  <si>
    <t>Trường THCS Yên Nhân</t>
  </si>
  <si>
    <t>Trường THCS Khiếu Năng Tĩnh</t>
  </si>
  <si>
    <t>Trường THCS Đinh Tiên Hoàng (NM)</t>
  </si>
  <si>
    <t>Phường Hoa Lư</t>
  </si>
  <si>
    <t>Trường THCS Ninh Khang</t>
  </si>
  <si>
    <t>Trường THCS IQ</t>
  </si>
  <si>
    <t>Trường THCS Ninh Bình - Bạc Liêu</t>
  </si>
  <si>
    <t>Trường THCS Ninh Nhất</t>
  </si>
  <si>
    <t>Trường THCS Trương Hán Siêu</t>
  </si>
  <si>
    <t>Trường THCS Đinh Tiên Hoàng (BĐ)</t>
  </si>
  <si>
    <t>Trường THCS Lê Hồng Phong</t>
  </si>
  <si>
    <t>Trường THCS Ninh Thành</t>
  </si>
  <si>
    <t>Trường THCS Ninh Mỹ</t>
  </si>
  <si>
    <t>Trường THCS Ninh Tiến</t>
  </si>
  <si>
    <t>Trường THCS Ninh Xuân</t>
  </si>
  <si>
    <t>Trường THCS Gia Sinh</t>
  </si>
  <si>
    <t>Phường Tây Hoa Lư</t>
  </si>
  <si>
    <t>Trường THCS Sơn Lai</t>
  </si>
  <si>
    <t>Trường THCS Sơn Hà</t>
  </si>
  <si>
    <t>Trường THCS Ninh Hòa</t>
  </si>
  <si>
    <t>Trường THCS Trường Yên</t>
  </si>
  <si>
    <t>Trường THCS Ninh Giang</t>
  </si>
  <si>
    <t>Trường THCS Gia Lạc</t>
  </si>
  <si>
    <t>Xã Gia Phong</t>
  </si>
  <si>
    <t>Trường THCS Gia Phong</t>
  </si>
  <si>
    <t>Trường TH&amp;THCS Gia Minh</t>
  </si>
  <si>
    <t>Trường THCS Quỳnh Lưu</t>
  </si>
  <si>
    <t>Xã Quỳnh Lưu</t>
  </si>
  <si>
    <t>Trường THCS Phú Lộc</t>
  </si>
  <si>
    <t>Trường THCS Khánh An</t>
  </si>
  <si>
    <t>Phường Đông Hoa Lư</t>
  </si>
  <si>
    <t>Trường THCS Khánh Phú</t>
  </si>
  <si>
    <t>Trường THCS Khánh Hoà</t>
  </si>
  <si>
    <t>Trường THCS Ninh Phúc</t>
  </si>
  <si>
    <t>Trường THCS Ninh Vân</t>
  </si>
  <si>
    <t>Phường Nam Hoa Lư</t>
  </si>
  <si>
    <t>Trường THCS Ninh Hải</t>
  </si>
  <si>
    <t>Trường THCS Ninh An</t>
  </si>
  <si>
    <t>Trường THCS Ninh Thắng</t>
  </si>
  <si>
    <t>Trường THCS Ninh Sơn</t>
  </si>
  <si>
    <t>Trường THCS Ninh Phong</t>
  </si>
  <si>
    <t>Trường THCS Yên Khang</t>
  </si>
  <si>
    <t>Xã Yên Đồng</t>
  </si>
  <si>
    <t>Trường THCS Yên Đồng</t>
  </si>
  <si>
    <t>Trường THCS Yên Trị</t>
  </si>
  <si>
    <t>Trường THCS Quang Sơn</t>
  </si>
  <si>
    <t>Phường Tam Điệp</t>
  </si>
  <si>
    <t>Trường TH-THCS Tây Sơn</t>
  </si>
  <si>
    <t>Trường THCS Đồng Giao</t>
  </si>
  <si>
    <t>Trường THCS Lê Lợi</t>
  </si>
  <si>
    <t>Phường Trung Sơn</t>
  </si>
  <si>
    <t>Trường THCS Đông Sơn</t>
  </si>
  <si>
    <t>Trường THCS Quang Trung (TĐ)</t>
  </si>
  <si>
    <t>Trường THCS Tân Bình</t>
  </si>
  <si>
    <t>Phường Yên Sơn</t>
  </si>
  <si>
    <t>Trường THCS Quảng Lạc</t>
  </si>
  <si>
    <t>Trường THCS Yên Sơn</t>
  </si>
  <si>
    <t>Trường THCS Khánh Thượng</t>
  </si>
  <si>
    <t>Phường Yên Thắng</t>
  </si>
  <si>
    <t>Trường THCS Mai Sơn</t>
  </si>
  <si>
    <t>Trường TH -THCS Yên Bình</t>
  </si>
  <si>
    <t>Trường THCS Yên Thái</t>
  </si>
  <si>
    <t>Xã Đồng Thái</t>
  </si>
  <si>
    <t>Xã Yên Mạc</t>
  </si>
  <si>
    <t>Trường THCS Yên Lâm</t>
  </si>
  <si>
    <t>Trường THCS Vũ Phạm Khải</t>
  </si>
  <si>
    <t>Trường THCS Khánh Thịnh</t>
  </si>
  <si>
    <t>Xã Yên Mô</t>
  </si>
  <si>
    <t>Trường THCS Khánh Dương</t>
  </si>
  <si>
    <t>Trường THCS Yên Thịnh</t>
  </si>
  <si>
    <t>Trường THCS Yên Hòa</t>
  </si>
  <si>
    <t>Trường TH&amp;THCS Yên Hưng</t>
  </si>
  <si>
    <t>Xã Yên Từ</t>
  </si>
  <si>
    <t>Trường THCS Yên Từ</t>
  </si>
  <si>
    <t>Trường THCS Khánh Hội</t>
  </si>
  <si>
    <t>Xã Khánh Hội</t>
  </si>
  <si>
    <t>Trường THCS Khánh Mậu</t>
  </si>
  <si>
    <t>Trường THCS Khánh Thủy</t>
  </si>
  <si>
    <t>Trường THCS Khánh Hồng</t>
  </si>
  <si>
    <t>Xã Khánh Nhạc</t>
  </si>
  <si>
    <t>Trường THCS Khánh Nhạc</t>
  </si>
  <si>
    <t>Trường THCS Khánh Thiện</t>
  </si>
  <si>
    <t>Xã Khánh Thiện</t>
  </si>
  <si>
    <t>Trường THCS Khánh Tiên</t>
  </si>
  <si>
    <t>Trường THCS Khánh Lợi</t>
  </si>
  <si>
    <t>Trường THCS Khánh Cường</t>
  </si>
  <si>
    <t>Trường THCS Khánh Vân</t>
  </si>
  <si>
    <t>Xã Yên Khánh</t>
  </si>
  <si>
    <t>Trường THCS Khánh Cư</t>
  </si>
  <si>
    <t>Trường THCS Thị Trấn Ninh</t>
  </si>
  <si>
    <t>Trường THCS Khánh Hải</t>
  </si>
  <si>
    <t>Trường THCS Khánh Thành</t>
  </si>
  <si>
    <t>Xã Khánh Trung</t>
  </si>
  <si>
    <t>Trường THCS Khánh Công</t>
  </si>
  <si>
    <t>Trường THCS Khánh Trung</t>
  </si>
  <si>
    <t>Trường TH&amp;THCS Xuân Thiện</t>
  </si>
  <si>
    <t>Xã Chất Bình</t>
  </si>
  <si>
    <t>Trường TH&amp;THCS Chính Tâm</t>
  </si>
  <si>
    <t>Trường THCS Chất Bình</t>
  </si>
  <si>
    <t>Trường THCS Hồi Ninh</t>
  </si>
  <si>
    <t>Trường THCS Hùng Tiến</t>
  </si>
  <si>
    <t>Xã Kim Sơn</t>
  </si>
  <si>
    <t>Trường THCS Ân Hòa</t>
  </si>
  <si>
    <t>Trường THCS Kim Định</t>
  </si>
  <si>
    <t>Trường THCS Như Hòa</t>
  </si>
  <si>
    <t>Xã Quang Thiện</t>
  </si>
  <si>
    <t>Trường THCS Quang Thiện</t>
  </si>
  <si>
    <t>Trường THCS Đồng Hướng</t>
  </si>
  <si>
    <t>Trường THCS Kim Mỹ</t>
  </si>
  <si>
    <t>Xã Bình Minh</t>
  </si>
  <si>
    <t>Trường THCS Cồn Thoi</t>
  </si>
  <si>
    <t>Trường THCS Kim Hải</t>
  </si>
  <si>
    <t>Trường THCS Định Hóa</t>
  </si>
  <si>
    <t>Xã Định Hoá</t>
  </si>
  <si>
    <t>Trường THCS Văn Hải</t>
  </si>
  <si>
    <t>Trường THCS Kim Tân</t>
  </si>
  <si>
    <t>Trường THCS Đông Hải</t>
  </si>
  <si>
    <t>Xã Kim Đông</t>
  </si>
  <si>
    <t>Trường THCS Kim Trung</t>
  </si>
  <si>
    <t>Trường THCS Lai Thành</t>
  </si>
  <si>
    <t>Xã Lai Thành</t>
  </si>
  <si>
    <t>Trường THCS Kim Chính</t>
  </si>
  <si>
    <t>Xã Phát Diệm</t>
  </si>
  <si>
    <t>Trường THCS Lưu Phương</t>
  </si>
  <si>
    <t>Trường TH và THCS Kim Chính</t>
  </si>
  <si>
    <t>Trường THCS Thượng Kiệm</t>
  </si>
  <si>
    <t>Trường THCS Phát Diệm</t>
  </si>
  <si>
    <t>Trường THCS Cúc Phương</t>
  </si>
  <si>
    <t>Xã Cúc Phương</t>
  </si>
  <si>
    <t>Trường THCS Văn Phương</t>
  </si>
  <si>
    <t>Trường THCS Văn Phong</t>
  </si>
  <si>
    <t>Xã Nho Quan</t>
  </si>
  <si>
    <t>Trường TH&amp;THCS Lạng Phong</t>
  </si>
  <si>
    <t>Trường THCS Thị Trấn Nho Quan</t>
  </si>
  <si>
    <t>Trường THCS Đồng Phong</t>
  </si>
  <si>
    <t>Trường THCS Phú Long</t>
  </si>
  <si>
    <t>Xã Phú Long</t>
  </si>
  <si>
    <t>Trường THCS Kỳ Phú</t>
  </si>
  <si>
    <t>Trường THCS Thanh Lạc</t>
  </si>
  <si>
    <t>Xã Thanh Sơn</t>
  </si>
  <si>
    <t>Trường THCS Văn Phú</t>
  </si>
  <si>
    <t>Trường THCS Thượng Hòa</t>
  </si>
  <si>
    <t>Trường THCS Sơn Thành</t>
  </si>
  <si>
    <t>Trường THCS Gia Lâm</t>
  </si>
  <si>
    <t>Xã Gia Lâm</t>
  </si>
  <si>
    <t>Trường THCS Xích Thổ</t>
  </si>
  <si>
    <t>Trường THCS Gia Sơn</t>
  </si>
  <si>
    <t>Trường THCS Gia Phú</t>
  </si>
  <si>
    <t>Xã Gia Hưng</t>
  </si>
  <si>
    <t>Trường THCS Gia Hưng</t>
  </si>
  <si>
    <t>Trường THCS Liên Sơn</t>
  </si>
  <si>
    <t>Trường THCS Gia Tường</t>
  </si>
  <si>
    <t>Xã Gia Tường</t>
  </si>
  <si>
    <t>Trường THCS Gia Thủy</t>
  </si>
  <si>
    <t>Trường THCS Đức Long</t>
  </si>
  <si>
    <t>Trường THCS Phú Sơn</t>
  </si>
  <si>
    <t>Xã Phú Sơn</t>
  </si>
  <si>
    <t>Trường THCS Thạch Bình</t>
  </si>
  <si>
    <t>Trường THCS Lạc Vân</t>
  </si>
  <si>
    <t>Trường THCS Gia Vân</t>
  </si>
  <si>
    <t>Xã Gia Vân</t>
  </si>
  <si>
    <t>Trường THCS Gia Tân</t>
  </si>
  <si>
    <t>Trường THCS Gia Lập</t>
  </si>
  <si>
    <t>Trường THCS Gia Thịnh</t>
  </si>
  <si>
    <t>Xã Gia Viễn</t>
  </si>
  <si>
    <t>Trường THCS Gia Hòa</t>
  </si>
  <si>
    <t>Trường TH&amp;THCS Gia Vượng</t>
  </si>
  <si>
    <t>Trường THCS thị trấn Me</t>
  </si>
  <si>
    <t>Trường THCS Gia Tiến</t>
  </si>
  <si>
    <t>Xã Đại Hoàng</t>
  </si>
  <si>
    <t>Trường THCS Gia Thắng</t>
  </si>
  <si>
    <t>Trường THCS Gia Phương</t>
  </si>
  <si>
    <t>Trường THCS Gia Trung</t>
  </si>
  <si>
    <t>Trường THCS Văn Lý</t>
  </si>
  <si>
    <t>Xã Lý Nhân</t>
  </si>
  <si>
    <t>Trường THCS Hợp Lý</t>
  </si>
  <si>
    <t>Trường THCS Chính Lý</t>
  </si>
  <si>
    <t>Trường THCS Nam Cao</t>
  </si>
  <si>
    <t>Xã Vĩnh Trụ</t>
  </si>
  <si>
    <t>Trường THCS Vĩnh Trụ</t>
  </si>
  <si>
    <t>Trường THCS Nhân Khang</t>
  </si>
  <si>
    <t>Trường THCS Nhân Chính</t>
  </si>
  <si>
    <t>Trường THCS Bình Nghĩa</t>
  </si>
  <si>
    <t>Xã Bình Lục</t>
  </si>
  <si>
    <t>Trường THCS Tràng An</t>
  </si>
  <si>
    <t>Trường THCS Đồng Du</t>
  </si>
  <si>
    <t>Trường THCS Nhân Nghĩa</t>
  </si>
  <si>
    <t>Xã Trần Thương</t>
  </si>
  <si>
    <t>Trường THCS Nhân Bình</t>
  </si>
  <si>
    <t>Trường THCS Trần Hưng Đạo</t>
  </si>
  <si>
    <t>Trường TH &amp;THCS Nhân Mỹ</t>
  </si>
  <si>
    <t>Xã Nhân Hà</t>
  </si>
  <si>
    <t>Trường THCS Xuân Khê</t>
  </si>
  <si>
    <t>Trường THCS Nhân Thịnh</t>
  </si>
  <si>
    <t>Trường THCS Đạo Lý</t>
  </si>
  <si>
    <t>Xã Bắc Lý</t>
  </si>
  <si>
    <t>Trường THCS Chân Lý</t>
  </si>
  <si>
    <t>Trường THCS Bắc Lý</t>
  </si>
  <si>
    <t>Trường THCS Công Lý</t>
  </si>
  <si>
    <t>Xã Nam Xang</t>
  </si>
  <si>
    <t>Trường THCS Nguyên Lý</t>
  </si>
  <si>
    <t>Trường THCS Đức Lý</t>
  </si>
  <si>
    <t>Trường THCS Nguyễn Khuyến</t>
  </si>
  <si>
    <t>Xã Bình Mỹ</t>
  </si>
  <si>
    <t>Trường THCS Bình Mỹ</t>
  </si>
  <si>
    <t>Trường THCS La Sơn</t>
  </si>
  <si>
    <t>Trường TH &amp;THCS Đồn Xá</t>
  </si>
  <si>
    <t>Trường THCS Trung Lương</t>
  </si>
  <si>
    <t>xã Bình An</t>
  </si>
  <si>
    <t>Trường THCS An Nội</t>
  </si>
  <si>
    <t>Xã Bình An</t>
  </si>
  <si>
    <t>Trường THCS Bối Cầu</t>
  </si>
  <si>
    <t>Trường THCS Hưng Công</t>
  </si>
  <si>
    <t>Trường THCS Ngọc Lũ</t>
  </si>
  <si>
    <t>Trường THCS Bồ Đề</t>
  </si>
  <si>
    <t>Xã Bình Giang</t>
  </si>
  <si>
    <t>Trường THCS An Ninh</t>
  </si>
  <si>
    <t>Trường THCS Vũ Bản</t>
  </si>
  <si>
    <t>Trường THCS Nguyễn Hữu Tiến</t>
  </si>
  <si>
    <t>Phường Duy Tiên</t>
  </si>
  <si>
    <t>Trường THCS Chuyên Ngoại</t>
  </si>
  <si>
    <t>Trường THCS Hòa Mạc</t>
  </si>
  <si>
    <t>Trường THCS Yên Nam</t>
  </si>
  <si>
    <t>Trường THCS Trác Văn</t>
  </si>
  <si>
    <t>Trường THCS Châu Giang</t>
  </si>
  <si>
    <t>Phường Duy Tân</t>
  </si>
  <si>
    <t>Trường THCS Mộc Hoàn</t>
  </si>
  <si>
    <t>Trường THCS Duy Hải</t>
  </si>
  <si>
    <t>Phường Duy Hà</t>
  </si>
  <si>
    <t>Trường THCS Duy Minh</t>
  </si>
  <si>
    <t>Trường THCS Hoàng Đông</t>
  </si>
  <si>
    <t>Trường THCS Bạch Thượng</t>
  </si>
  <si>
    <t>Phường Đồng Văn</t>
  </si>
  <si>
    <t>Trường THCS Yên Bắc</t>
  </si>
  <si>
    <t>Trường THCS Đồng Văn</t>
  </si>
  <si>
    <t>Trường THCS Chu Văn An</t>
  </si>
  <si>
    <t>Phường Kim Bảng</t>
  </si>
  <si>
    <t>Trường THCS Ngọc Sơn</t>
  </si>
  <si>
    <t>Trường THCS Văn Xá</t>
  </si>
  <si>
    <t>Trường THCS Nhật Tựu</t>
  </si>
  <si>
    <t>Phường Kim Thanh</t>
  </si>
  <si>
    <t>Trường THCS Nhật Tân</t>
  </si>
  <si>
    <t>Trường THCS Hoàng Tây</t>
  </si>
  <si>
    <t>Trường THCS Nguyễn Úy</t>
  </si>
  <si>
    <t>Phường Nguyễn Úy</t>
  </si>
  <si>
    <t>Trường THCS Tượng Lĩnh</t>
  </si>
  <si>
    <t>Trường THCS Tân Sơn</t>
  </si>
  <si>
    <t>Trường THCS Lê Hồ</t>
  </si>
  <si>
    <t>Phường Lê Hồ</t>
  </si>
  <si>
    <t>Trường THCS Đồng Hóa</t>
  </si>
  <si>
    <t>Trường THCS Đại Cương</t>
  </si>
  <si>
    <t>Trường THCS Thụy Lôi</t>
  </si>
  <si>
    <t>Phường Tam Chúc</t>
  </si>
  <si>
    <t>Trường THCS Ba Sao</t>
  </si>
  <si>
    <t>Trường THCS Khả Phong</t>
  </si>
  <si>
    <t>Trường THCS Trần Phú</t>
  </si>
  <si>
    <t>Phường Phủ Lý</t>
  </si>
  <si>
    <t>Trường THCS Lương Khánh Thiện</t>
  </si>
  <si>
    <t>Trường THCS Trần Quốc Toản</t>
  </si>
  <si>
    <t>Trường THCS Thanh Châu</t>
  </si>
  <si>
    <t>Trường THCS Liêm Chính</t>
  </si>
  <si>
    <t>Trường THCS Liêm Chung</t>
  </si>
  <si>
    <t>Trường THCS&amp;THPT Mensa</t>
  </si>
  <si>
    <t>Trường THCS Châu Sơn</t>
  </si>
  <si>
    <t>Phường Châu Sơn</t>
  </si>
  <si>
    <t>Trường THCS Thanh Tuyền</t>
  </si>
  <si>
    <t>Trường THCS Kiện Khê</t>
  </si>
  <si>
    <t>Phường Lý Thường Kiệt</t>
  </si>
  <si>
    <t>Trường THCS Thi Sơn</t>
  </si>
  <si>
    <t>Trường THCS Thanh Sơn</t>
  </si>
  <si>
    <t>Trường THCS Thanh Hà</t>
  </si>
  <si>
    <t>Xã Liêm Hà</t>
  </si>
  <si>
    <t>Trường THCS Liêm Cần</t>
  </si>
  <si>
    <t>Trường THCS Liêm Phong</t>
  </si>
  <si>
    <t>Trường THCS Lam Hạ</t>
  </si>
  <si>
    <t>Phường Hà Nam</t>
  </si>
  <si>
    <t>Trường THCS Tiên Tân</t>
  </si>
  <si>
    <t>Trường THCS Tiên Hải</t>
  </si>
  <si>
    <t>Trường THCS Tiên Hiệp</t>
  </si>
  <si>
    <t>Trường TH, THCS&amp;THPT FPT</t>
  </si>
  <si>
    <t>Trường THCS Phù Vân</t>
  </si>
  <si>
    <t>Phường Phù Vân</t>
  </si>
  <si>
    <t>Trường THCS Kim Bình</t>
  </si>
  <si>
    <t>Trường THCS&amp;THPT Nguyễn Tất</t>
  </si>
  <si>
    <t>Trường THCS Liêm Tuyền</t>
  </si>
  <si>
    <t>Phường Liêm Tuyền</t>
  </si>
  <si>
    <t>Trường THCS Liêm Tiết</t>
  </si>
  <si>
    <t>Trường THCS Đinh Xá</t>
  </si>
  <si>
    <t>Trường THCS Trịnh Xá</t>
  </si>
  <si>
    <t>Trường TH&amp;THCS phường Tiên Sơn</t>
  </si>
  <si>
    <t>Phường Tiên Sơn</t>
  </si>
  <si>
    <t>Trường THCS B phường Tiên Sơn</t>
  </si>
  <si>
    <t>Trường THCS A phường Tiên Sơn</t>
  </si>
  <si>
    <t>Trường THCS Thanh Hương</t>
  </si>
  <si>
    <t>Xã Thanh Liêm</t>
  </si>
  <si>
    <t>Trường THCS Thanh Nguyên</t>
  </si>
  <si>
    <t>Trường THCS Thanh Tâm</t>
  </si>
  <si>
    <t>Trường TH&amp;THCS Liêm Thuận</t>
  </si>
  <si>
    <t>Xã Thanh Bình</t>
  </si>
  <si>
    <t>Trường THCS Liêm Sơn</t>
  </si>
  <si>
    <t>Trường THCS Liêm Túc</t>
  </si>
  <si>
    <t>Trường THCS Thanh Hải</t>
  </si>
  <si>
    <t>Xã Thanh Lâm</t>
  </si>
  <si>
    <t>Trường THCS Thanh Nghị</t>
  </si>
  <si>
    <t>Trường THCS Thanh Tân</t>
  </si>
  <si>
    <t>Trường THCS Tân Thanh</t>
  </si>
  <si>
    <t>Xã Tân Thanh</t>
  </si>
  <si>
    <t>Trường THCS Thanh Phong</t>
  </si>
  <si>
    <t>Trường THCS Thanh Thuỷ</t>
  </si>
  <si>
    <t>Trường THCS Đinh Công Tráng</t>
  </si>
  <si>
    <t>Grand Total</t>
  </si>
  <si>
    <t>CỤM</t>
  </si>
  <si>
    <t>Số lượng trường</t>
  </si>
  <si>
    <t>TT cụm</t>
  </si>
  <si>
    <t xml:space="preserve">TT </t>
  </si>
  <si>
    <t>PHỤ LỤC 01
DANH SÁCH CỤM TRƯỜNG KHỐI THCS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</si>
</sst>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.5"/>
      <color rgb="FF00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7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pivotButton="1" applyFont="1"/>
    <xf numFmtId="0" fontId="7" fillId="0" borderId="0" xfId="0" applyFont="1" applyAlignment="1">
      <alignment horizontal="left"/>
    </xf>
    <xf numFmtId="0" fontId="7" fillId="0" borderId="0" xfId="0" applyNumberFormat="1" applyFont="1"/>
    <xf numFmtId="0" fontId="7" fillId="0" borderId="0" xfId="0" applyFont="1" applyAlignment="1">
      <alignment horizontal="left" indent="1"/>
    </xf>
  </cellXfs>
  <cellStyles count="1">
    <cellStyle name="Normal" xfId="0" builtinId="0"/>
  </cellStyles>
  <dxfs count="45"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  <dxf>
      <font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980.400581828704" createdVersion="6" refreshedVersion="6" minRefreshableVersion="3" recordCount="483">
  <cacheSource type="worksheet">
    <worksheetSource ref="B3:F486" sheet="Sheet1"/>
  </cacheSource>
  <cacheFields count="5">
    <cacheField name="TT cụm" numFmtId="0">
      <sharedItems containsSemiMixedTypes="0" containsString="0" containsNumber="1" containsInteger="1" minValue="1" maxValue="17"/>
    </cacheField>
    <cacheField name="Tên trường THCS" numFmtId="0">
      <sharedItems/>
    </cacheField>
    <cacheField name="Tên cụm" numFmtId="0">
      <sharedItems containsSemiMixedTypes="0" containsString="0" containsNumber="1" containsInteger="1" minValue="1" maxValue="38" count="3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</sharedItems>
    </cacheField>
    <cacheField name="Tên xã, phường" numFmtId="0">
      <sharedItems count="130">
        <s v="Xã Giao Minh"/>
        <s v="Xã Giao Hoà"/>
        <s v="Xã Giao Hưng"/>
        <s v="Xã Giao Phúc"/>
        <s v="Xã Giao Thủy"/>
        <s v="Xã Giao Bình"/>
        <s v="Xã Giao Ninh"/>
        <s v="Xã Xuân Hồng"/>
        <s v="Xã Xuân Trường"/>
        <s v="Xã Xuân Hưng"/>
        <s v="Xã Xuân Giang"/>
        <s v="Xã Hải Xuân"/>
        <s v="Xã Hải Quang"/>
        <s v="Xã Hải Tiến"/>
        <s v="Xã Hải Hậu"/>
        <s v="Xã Hải Hưng"/>
        <s v="Xã Hải An"/>
        <s v="Xã Hải Anh"/>
        <s v="Xã Hải Thịnh"/>
        <s v="Xã Cát Thành"/>
        <s v="Xã Cổ Lễ"/>
        <s v="Xã Ninh Giang"/>
        <s v="Xã Minh Thái"/>
        <s v="Xã Ninh Cường"/>
        <s v="Xã Quang Hưng"/>
        <s v="Xã Trực Ninh"/>
        <s v="Xã Nam Hồng"/>
        <s v="Phường Hồng Quang"/>
        <s v="Phường Vị Khê"/>
        <s v="Xã Nam Đồng"/>
        <s v="Xã Nam Minh"/>
        <s v="Xã Nam Ninh"/>
        <s v="Xã Nam Trực"/>
        <s v="Xã Nghĩa Hưng"/>
        <s v="Xã Đồng Thịnh"/>
        <s v="Xã Nghĩa Sơn"/>
        <s v="Xã Hồng Phong"/>
        <s v="Xã Nghĩa Lâm"/>
        <s v="Xã Quỹ Nhất"/>
        <s v="Xã Rạng Đông"/>
        <s v="Phường Nam Định"/>
        <s v="Phường Thành Nam"/>
        <s v="Phường Đông A"/>
        <s v="Phường Mỹ Lộc"/>
        <s v="Phường Thiên Trường"/>
        <s v="Xã Nam Lý"/>
        <s v="Phường Trường Thi"/>
        <s v="Xã Liên Minh"/>
        <s v="Xã Vụ Bản"/>
        <s v="Xã Hiển Khánh"/>
        <s v="Xã Minh Tân"/>
        <s v="Xã Bình Sơn"/>
        <s v="Xã Tân Minh"/>
        <s v="Xã Ý Yên"/>
        <s v="Xã Phong Doanh"/>
        <s v="Xã Gia Trấn"/>
        <s v="Xã Vạn Thắng"/>
        <s v="Xã Vũ Dương"/>
        <s v="Xã Yên Cường"/>
        <s v="Phường Hoa Lư"/>
        <s v="Phường Tây Hoa Lư"/>
        <s v="Xã Gia Phong"/>
        <s v="Xã Quỳnh Lưu"/>
        <s v="Phường Đông Hoa Lư"/>
        <s v="Phường Nam Hoa Lư"/>
        <s v="Xã Yên Đồng"/>
        <s v="Phường Tam Điệp"/>
        <s v="Phường Trung Sơn"/>
        <s v="Phường Yên Sơn"/>
        <s v="Phường Yên Thắng"/>
        <s v="Xã Đồng Thái"/>
        <s v="Xã Yên Mạc"/>
        <s v="Xã Yên Mô"/>
        <s v="Xã Yên Từ"/>
        <s v="Xã Khánh Hội"/>
        <s v="Xã Khánh Nhạc"/>
        <s v="Xã Khánh Thiện"/>
        <s v="Xã Yên Khánh"/>
        <s v="Xã Khánh Trung"/>
        <s v="Xã Chất Bình"/>
        <s v="Xã Kim Sơn"/>
        <s v="Xã Quang Thiện"/>
        <s v="Xã Bình Minh"/>
        <s v="Xã Định Hoá"/>
        <s v="Xã Kim Đông"/>
        <s v="Xã Lai Thành"/>
        <s v="Xã Phát Diệm"/>
        <s v="Xã Cúc Phương"/>
        <s v="Xã Nho Quan"/>
        <s v="Xã Phú Long"/>
        <s v="Xã Thanh Sơn"/>
        <s v="Xã Gia Lâm"/>
        <s v="Xã Gia Hưng"/>
        <s v="Xã Gia Tường"/>
        <s v="Xã Phú Sơn"/>
        <s v="Xã Gia Vân"/>
        <s v="Xã Gia Viễn"/>
        <s v="Xã Đại Hoàng"/>
        <s v="Xã Lý Nhân"/>
        <s v="Xã Vĩnh Trụ"/>
        <s v="Xã Bình Lục"/>
        <s v="Xã Trần Thương"/>
        <s v="Xã Nhân Hà"/>
        <s v="Xã Bắc Lý"/>
        <s v="Xã Nam Xang"/>
        <s v="Xã Bình Mỹ"/>
        <s v="xã Bình An"/>
        <s v="Xã Bình Giang"/>
        <s v="Phường Duy Tiên"/>
        <s v="Phường Duy Tân"/>
        <s v="Phường Duy Hà"/>
        <s v="Phường Đồng Văn"/>
        <s v="Phường Kim Bảng"/>
        <s v="Phường Kim Thanh"/>
        <s v="Phường Nguyễn Úy"/>
        <s v="Phường Lê Hồ"/>
        <s v="Phường Tam Chúc"/>
        <s v="Phường Phủ Lý"/>
        <s v="Phường Châu Sơn"/>
        <s v="Phường Lý Thường Kiệt"/>
        <s v="Xã Liêm Hà"/>
        <s v="Phường Hà Nam"/>
        <s v="Phường Phù Vân"/>
        <s v="Phường Liêm Tuyền"/>
        <s v="Phường Tiên Sơn"/>
        <s v="Xã Thanh Liêm"/>
        <s v="Xã Thanh Bình"/>
        <s v="Xã Thanh Lâm"/>
        <s v="Xã Tân Thanh"/>
        <s v="Xã Giao Thuỷ" u="1"/>
      </sharedItems>
    </cacheField>
    <cacheField name="Ghi chú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3">
  <r>
    <n v="1"/>
    <s v="Trường THCS Giao Thiện"/>
    <x v="0"/>
    <x v="0"/>
    <m/>
  </r>
  <r>
    <n v="2"/>
    <s v="Trường THCS Giao Thanh"/>
    <x v="0"/>
    <x v="0"/>
    <m/>
  </r>
  <r>
    <n v="3"/>
    <s v="Trường THCS Giao Hương"/>
    <x v="0"/>
    <x v="0"/>
    <m/>
  </r>
  <r>
    <n v="4"/>
    <s v="Trường THCS Giao An"/>
    <x v="0"/>
    <x v="1"/>
    <m/>
  </r>
  <r>
    <n v="5"/>
    <s v="Trường THCS Hồng Thuận"/>
    <x v="0"/>
    <x v="1"/>
    <m/>
  </r>
  <r>
    <n v="6"/>
    <s v="Trường THCS Giao Lạc"/>
    <x v="0"/>
    <x v="1"/>
    <m/>
  </r>
  <r>
    <n v="7"/>
    <s v="Trường THCS Giao Long"/>
    <x v="0"/>
    <x v="2"/>
    <m/>
  </r>
  <r>
    <n v="8"/>
    <s v="Trường THCS Giao Nhân"/>
    <x v="0"/>
    <x v="2"/>
    <m/>
  </r>
  <r>
    <n v="9"/>
    <s v="Trường THCS Giao Châu"/>
    <x v="0"/>
    <x v="2"/>
    <m/>
  </r>
  <r>
    <n v="10"/>
    <s v="Trường THCS Giao Xuân"/>
    <x v="0"/>
    <x v="3"/>
    <m/>
  </r>
  <r>
    <n v="11"/>
    <s v="Trường THCS Giao Hải"/>
    <x v="0"/>
    <x v="3"/>
    <m/>
  </r>
  <r>
    <n v="12"/>
    <s v="Trường THCS Giao Hà"/>
    <x v="0"/>
    <x v="3"/>
    <m/>
  </r>
  <r>
    <n v="1"/>
    <s v="Trường THCS Bình Hòa"/>
    <x v="1"/>
    <x v="4"/>
    <m/>
  </r>
  <r>
    <n v="2"/>
    <s v="Trường THCS Ngô Đồng"/>
    <x v="1"/>
    <x v="4"/>
    <m/>
  </r>
  <r>
    <n v="3"/>
    <s v="Trường THCS Hoành Sơn"/>
    <x v="1"/>
    <x v="4"/>
    <m/>
  </r>
  <r>
    <n v="4"/>
    <s v="Trường THCS Giao Tiến"/>
    <x v="1"/>
    <x v="4"/>
    <m/>
  </r>
  <r>
    <n v="5"/>
    <s v="Trường THCS Giao Thủy"/>
    <x v="1"/>
    <x v="4"/>
    <m/>
  </r>
  <r>
    <n v="6"/>
    <s v="Trường THCS Giao Yến"/>
    <x v="1"/>
    <x v="5"/>
    <m/>
  </r>
  <r>
    <n v="7"/>
    <s v="Trường THCS Giao Tân"/>
    <x v="1"/>
    <x v="5"/>
    <m/>
  </r>
  <r>
    <n v="8"/>
    <s v="Trường THCS Bạch Long"/>
    <x v="1"/>
    <x v="5"/>
    <m/>
  </r>
  <r>
    <n v="9"/>
    <s v="Trường THCS Giao Thịnh"/>
    <x v="1"/>
    <x v="6"/>
    <m/>
  </r>
  <r>
    <n v="10"/>
    <s v="Trường THCS Giao Phong"/>
    <x v="1"/>
    <x v="6"/>
    <m/>
  </r>
  <r>
    <n v="11"/>
    <s v="Trường THCS Quất Lâm"/>
    <x v="1"/>
    <x v="6"/>
    <m/>
  </r>
  <r>
    <n v="1"/>
    <s v="Trường THCS Xuân Thượng"/>
    <x v="2"/>
    <x v="7"/>
    <m/>
  </r>
  <r>
    <n v="2"/>
    <s v="Trường THCS Xuân Thành"/>
    <x v="2"/>
    <x v="7"/>
    <m/>
  </r>
  <r>
    <n v="3"/>
    <s v="Trường THCS Xuân Châu"/>
    <x v="2"/>
    <x v="7"/>
    <m/>
  </r>
  <r>
    <n v="4"/>
    <s v="Trường THCS Đặng Xuân Khu"/>
    <x v="2"/>
    <x v="7"/>
    <m/>
  </r>
  <r>
    <n v="5"/>
    <s v="Trường THCS Xuân Ngọc"/>
    <x v="2"/>
    <x v="8"/>
    <m/>
  </r>
  <r>
    <n v="6"/>
    <s v="Trường THCS Xuân Hùng"/>
    <x v="2"/>
    <x v="8"/>
    <m/>
  </r>
  <r>
    <n v="7"/>
    <s v="Trường THCS Xuân Kiên"/>
    <x v="2"/>
    <x v="8"/>
    <m/>
  </r>
  <r>
    <n v="8"/>
    <s v="Trường THCS Xuân Ninh"/>
    <x v="2"/>
    <x v="8"/>
    <m/>
  </r>
  <r>
    <n v="9"/>
    <s v="Trường THCS Xuân Hòa"/>
    <x v="2"/>
    <x v="8"/>
    <m/>
  </r>
  <r>
    <n v="10"/>
    <s v="Trường THCS Xuân Tiến"/>
    <x v="2"/>
    <x v="8"/>
    <m/>
  </r>
  <r>
    <n v="11"/>
    <s v="Trường THCS Xuân Trường"/>
    <x v="2"/>
    <x v="8"/>
    <m/>
  </r>
  <r>
    <n v="1"/>
    <s v="Trường THCS Thọ Nghiệp"/>
    <x v="3"/>
    <x v="9"/>
    <m/>
  </r>
  <r>
    <n v="2"/>
    <s v="Trường THCS Xuân Bắc"/>
    <x v="3"/>
    <x v="9"/>
    <m/>
  </r>
  <r>
    <n v="3"/>
    <s v="Trường THCS Xuân Trung"/>
    <x v="3"/>
    <x v="9"/>
    <m/>
  </r>
  <r>
    <n v="4"/>
    <s v="Trường THCS Xuân Phương"/>
    <x v="3"/>
    <x v="9"/>
    <m/>
  </r>
  <r>
    <n v="5"/>
    <s v="Trường THCS Xuân Vinh"/>
    <x v="3"/>
    <x v="9"/>
    <m/>
  </r>
  <r>
    <n v="6"/>
    <s v="Trường THCS Xuân Phong"/>
    <x v="3"/>
    <x v="10"/>
    <m/>
  </r>
  <r>
    <n v="7"/>
    <s v="Trường THCS Xuân Thủy"/>
    <x v="3"/>
    <x v="10"/>
    <m/>
  </r>
  <r>
    <n v="8"/>
    <s v="Trường THCS Xuân Tân"/>
    <x v="3"/>
    <x v="10"/>
    <m/>
  </r>
  <r>
    <n v="9"/>
    <s v="Trường THCS Xuân Đài"/>
    <x v="3"/>
    <x v="10"/>
    <m/>
  </r>
  <r>
    <n v="10"/>
    <s v="Trường THCS Xuân Phú"/>
    <x v="3"/>
    <x v="10"/>
    <m/>
  </r>
  <r>
    <n v="1"/>
    <s v="Trường THCS Hải Cường"/>
    <x v="4"/>
    <x v="11"/>
    <m/>
  </r>
  <r>
    <n v="2"/>
    <s v="Trường THCS Hải Hòa"/>
    <x v="4"/>
    <x v="11"/>
    <m/>
  </r>
  <r>
    <n v="3"/>
    <s v="Trường THCS Hải Phú"/>
    <x v="4"/>
    <x v="11"/>
    <m/>
  </r>
  <r>
    <n v="4"/>
    <s v="Trường THCS Hải Triều"/>
    <x v="4"/>
    <x v="11"/>
    <m/>
  </r>
  <r>
    <n v="5"/>
    <s v="Trường THCS Hải Xuân"/>
    <x v="4"/>
    <x v="11"/>
    <m/>
  </r>
  <r>
    <n v="6"/>
    <s v="Trường THCS Hải Đông"/>
    <x v="4"/>
    <x v="12"/>
    <m/>
  </r>
  <r>
    <n v="7"/>
    <s v="Trường THCS Hải Quang"/>
    <x v="4"/>
    <x v="12"/>
    <m/>
  </r>
  <r>
    <n v="8"/>
    <s v="Trường THCS Hải Tây"/>
    <x v="4"/>
    <x v="12"/>
    <m/>
  </r>
  <r>
    <n v="9"/>
    <s v="Trường THCS Cồn"/>
    <x v="4"/>
    <x v="13"/>
    <m/>
  </r>
  <r>
    <n v="10"/>
    <s v="Trường THCS Hải Chính"/>
    <x v="4"/>
    <x v="13"/>
    <m/>
  </r>
  <r>
    <n v="11"/>
    <s v="Trường THCS Hải Lý"/>
    <x v="4"/>
    <x v="13"/>
    <m/>
  </r>
  <r>
    <n v="12"/>
    <s v="Trường THCS Hải Sơn"/>
    <x v="4"/>
    <x v="13"/>
    <m/>
  </r>
  <r>
    <n v="13"/>
    <s v="Trường THCS Hải Tân"/>
    <x v="4"/>
    <x v="13"/>
    <m/>
  </r>
  <r>
    <n v="1"/>
    <s v="Trường THCS Hải Bắc"/>
    <x v="5"/>
    <x v="14"/>
    <m/>
  </r>
  <r>
    <n v="2"/>
    <s v="Trường THCS Hải Long"/>
    <x v="5"/>
    <x v="14"/>
    <m/>
  </r>
  <r>
    <n v="3"/>
    <s v="Trường THCS Hải Phương"/>
    <x v="5"/>
    <x v="14"/>
    <m/>
  </r>
  <r>
    <n v="4"/>
    <s v="Trường THCS Hải Trung"/>
    <x v="5"/>
    <x v="14"/>
    <m/>
  </r>
  <r>
    <n v="5"/>
    <s v="Trường THCS Yên Định"/>
    <x v="5"/>
    <x v="14"/>
    <m/>
  </r>
  <r>
    <n v="6"/>
    <s v="Trường THCS Hải Hậu"/>
    <x v="5"/>
    <x v="14"/>
    <m/>
  </r>
  <r>
    <n v="7"/>
    <s v="Trường THCS Hải Hà"/>
    <x v="5"/>
    <x v="15"/>
    <m/>
  </r>
  <r>
    <n v="8"/>
    <s v="Trường THCS Hải Hưng"/>
    <x v="5"/>
    <x v="15"/>
    <m/>
  </r>
  <r>
    <n v="9"/>
    <s v="Trường THCS Hải Lộc"/>
    <x v="5"/>
    <x v="15"/>
    <m/>
  </r>
  <r>
    <n v="10"/>
    <s v="Trường THCS Hải Nam"/>
    <x v="5"/>
    <x v="15"/>
    <m/>
  </r>
  <r>
    <n v="11"/>
    <s v="Trường THCS Hải Phúc"/>
    <x v="5"/>
    <x v="15"/>
    <m/>
  </r>
  <r>
    <n v="12"/>
    <s v="Trường THCS Hải Thanh"/>
    <x v="5"/>
    <x v="15"/>
    <m/>
  </r>
  <r>
    <n v="13"/>
    <s v="Trường THCS Hải Vân"/>
    <x v="5"/>
    <x v="15"/>
    <m/>
  </r>
  <r>
    <n v="1"/>
    <s v="Trường THCS Hải An"/>
    <x v="6"/>
    <x v="16"/>
    <m/>
  </r>
  <r>
    <n v="2"/>
    <s v="Trường THCS Hải Giang"/>
    <x v="6"/>
    <x v="16"/>
    <m/>
  </r>
  <r>
    <n v="3"/>
    <s v="Trường THCS Hải Phong"/>
    <x v="6"/>
    <x v="16"/>
    <m/>
  </r>
  <r>
    <n v="4"/>
    <s v="Trường THCS Hải Anh"/>
    <x v="6"/>
    <x v="17"/>
    <m/>
  </r>
  <r>
    <n v="5"/>
    <s v="Trường THCS Hải Đường"/>
    <x v="6"/>
    <x v="17"/>
    <m/>
  </r>
  <r>
    <n v="6"/>
    <s v="Trường THCS Hải Minh"/>
    <x v="6"/>
    <x v="17"/>
    <m/>
  </r>
  <r>
    <n v="7"/>
    <s v="Trường THCS Hải Ninh"/>
    <x v="6"/>
    <x v="18"/>
    <m/>
  </r>
  <r>
    <n v="8"/>
    <s v="Trường THCS Thịnh Long"/>
    <x v="6"/>
    <x v="18"/>
    <m/>
  </r>
  <r>
    <n v="9"/>
    <s v="Trường THCS Hải Châu"/>
    <x v="6"/>
    <x v="18"/>
    <m/>
  </r>
  <r>
    <n v="1"/>
    <s v="Trường THCS Việt Hùng"/>
    <x v="7"/>
    <x v="19"/>
    <m/>
  </r>
  <r>
    <n v="2"/>
    <s v="Trường THCS Trực Đạo"/>
    <x v="7"/>
    <x v="19"/>
    <m/>
  </r>
  <r>
    <n v="3"/>
    <s v="Trường THCS Cát Thành"/>
    <x v="7"/>
    <x v="19"/>
    <m/>
  </r>
  <r>
    <n v="4"/>
    <s v="Trường THCS Đào Sư Tích"/>
    <x v="7"/>
    <x v="20"/>
    <m/>
  </r>
  <r>
    <n v="5"/>
    <s v="Trường THCS Trực Tuấn"/>
    <x v="7"/>
    <x v="20"/>
    <m/>
  </r>
  <r>
    <n v="6"/>
    <s v="Trường THCS Cổ Lễ"/>
    <x v="7"/>
    <x v="20"/>
    <m/>
  </r>
  <r>
    <n v="7"/>
    <s v="Trường THCS Trung Đông"/>
    <x v="7"/>
    <x v="20"/>
    <m/>
  </r>
  <r>
    <n v="8"/>
    <s v="Trường THCS Trực Chính"/>
    <x v="7"/>
    <x v="21"/>
    <m/>
  </r>
  <r>
    <n v="9"/>
    <s v="Trường THCS Phương Định"/>
    <x v="7"/>
    <x v="21"/>
    <m/>
  </r>
  <r>
    <n v="10"/>
    <s v="Trường THCS Liêm Hải"/>
    <x v="7"/>
    <x v="21"/>
    <m/>
  </r>
  <r>
    <n v="1"/>
    <s v="Trường THCS Trực Thái"/>
    <x v="8"/>
    <x v="22"/>
    <m/>
  </r>
  <r>
    <n v="2"/>
    <s v="Trường THCS Trực Thắng"/>
    <x v="8"/>
    <x v="22"/>
    <m/>
  </r>
  <r>
    <n v="3"/>
    <s v="Trường THCS Trực Đại"/>
    <x v="8"/>
    <x v="22"/>
    <m/>
  </r>
  <r>
    <n v="4"/>
    <s v="Trường THCS Trực Hùng"/>
    <x v="8"/>
    <x v="23"/>
    <m/>
  </r>
  <r>
    <n v="5"/>
    <s v="Trường THCS Ninh Cường"/>
    <x v="8"/>
    <x v="23"/>
    <m/>
  </r>
  <r>
    <n v="6"/>
    <s v="Trường THCS Trực Cường"/>
    <x v="8"/>
    <x v="23"/>
    <m/>
  </r>
  <r>
    <n v="7"/>
    <s v="Trường THCS Trực Khang"/>
    <x v="8"/>
    <x v="24"/>
    <m/>
  </r>
  <r>
    <n v="8"/>
    <s v="Trường THCS Trực Mỹ"/>
    <x v="8"/>
    <x v="24"/>
    <m/>
  </r>
  <r>
    <n v="9"/>
    <s v="Trường THCS Trực Thuận"/>
    <x v="8"/>
    <x v="24"/>
    <m/>
  </r>
  <r>
    <n v="10"/>
    <s v="Trường THCS Trực Nội"/>
    <x v="8"/>
    <x v="25"/>
    <m/>
  </r>
  <r>
    <n v="11"/>
    <s v="Trường THCS Trực Thanh"/>
    <x v="8"/>
    <x v="25"/>
    <m/>
  </r>
  <r>
    <n v="12"/>
    <s v="Trường THCS Trực Hưng"/>
    <x v="8"/>
    <x v="25"/>
    <m/>
  </r>
  <r>
    <n v="1"/>
    <s v="Trường THCS Nam Thắng"/>
    <x v="9"/>
    <x v="26"/>
    <m/>
  </r>
  <r>
    <n v="2"/>
    <s v="Trường THCS Nam Hồng"/>
    <x v="9"/>
    <x v="26"/>
    <m/>
  </r>
  <r>
    <n v="3"/>
    <s v="Trường THCS Hoàng Ngân"/>
    <x v="9"/>
    <x v="26"/>
    <m/>
  </r>
  <r>
    <n v="4"/>
    <s v="Trường THCS Hồng Quang"/>
    <x v="9"/>
    <x v="27"/>
    <m/>
  </r>
  <r>
    <n v="5"/>
    <s v="Trường THCS Nghĩa An"/>
    <x v="9"/>
    <x v="27"/>
    <m/>
  </r>
  <r>
    <n v="6"/>
    <s v="Trường THCS Lê Đức Thọ"/>
    <x v="9"/>
    <x v="27"/>
    <m/>
  </r>
  <r>
    <n v="7"/>
    <s v="Trường THCS Nam Mỹ"/>
    <x v="9"/>
    <x v="28"/>
    <m/>
  </r>
  <r>
    <n v="8"/>
    <s v="Trường THCS Nam Toàn"/>
    <x v="9"/>
    <x v="28"/>
    <m/>
  </r>
  <r>
    <n v="9"/>
    <s v="Trường THCS Nam Phong"/>
    <x v="9"/>
    <x v="28"/>
    <m/>
  </r>
  <r>
    <n v="10"/>
    <s v="Trường THCS Điền Xá"/>
    <x v="9"/>
    <x v="28"/>
    <m/>
  </r>
  <r>
    <n v="1"/>
    <s v="Trường THCS Nam Thái"/>
    <x v="10"/>
    <x v="29"/>
    <m/>
  </r>
  <r>
    <n v="2"/>
    <s v="Trường THCS Đồng Sơn"/>
    <x v="10"/>
    <x v="29"/>
    <m/>
  </r>
  <r>
    <n v="3"/>
    <s v="Trường THCS Nam Tiến"/>
    <x v="10"/>
    <x v="30"/>
    <m/>
  </r>
  <r>
    <n v="4"/>
    <s v="Trường THCS Nam Dương"/>
    <x v="10"/>
    <x v="30"/>
    <m/>
  </r>
  <r>
    <n v="5"/>
    <s v="Trường THCS Bình Minh"/>
    <x v="10"/>
    <x v="30"/>
    <m/>
  </r>
  <r>
    <n v="6"/>
    <s v="Trường THCS Nam Hoa"/>
    <x v="10"/>
    <x v="31"/>
    <m/>
  </r>
  <r>
    <n v="7"/>
    <s v="Trường THCS Nam Lợi"/>
    <x v="10"/>
    <x v="31"/>
    <m/>
  </r>
  <r>
    <n v="8"/>
    <s v="Trường THCS Nam Hải"/>
    <x v="10"/>
    <x v="31"/>
    <m/>
  </r>
  <r>
    <n v="9"/>
    <s v="Trường THCS Nguyễn Hiền"/>
    <x v="10"/>
    <x v="31"/>
    <m/>
  </r>
  <r>
    <n v="10"/>
    <s v="Trường THCS Nam Thanh"/>
    <x v="10"/>
    <x v="31"/>
    <m/>
  </r>
  <r>
    <n v="11"/>
    <s v="Trường THCS Nam Cường"/>
    <x v="10"/>
    <x v="32"/>
    <m/>
  </r>
  <r>
    <n v="12"/>
    <s v="Trường THCS Nam Giang"/>
    <x v="10"/>
    <x v="32"/>
    <m/>
  </r>
  <r>
    <n v="13"/>
    <s v="Trường THCS Nam Hùng"/>
    <x v="10"/>
    <x v="32"/>
    <m/>
  </r>
  <r>
    <n v="1"/>
    <s v="Trường THCS Nghĩa Trung"/>
    <x v="11"/>
    <x v="33"/>
    <m/>
  </r>
  <r>
    <n v="2"/>
    <s v="Trường THCS Nghĩa Hưng"/>
    <x v="11"/>
    <x v="33"/>
    <m/>
  </r>
  <r>
    <n v="3"/>
    <s v="Trường THCS Nghĩa Thái"/>
    <x v="11"/>
    <x v="33"/>
    <m/>
  </r>
  <r>
    <n v="4"/>
    <s v="Trường THCS Liễu Đề"/>
    <x v="11"/>
    <x v="33"/>
    <m/>
  </r>
  <r>
    <n v="5"/>
    <s v="Trường THCS Nghĩa Châu"/>
    <x v="11"/>
    <x v="33"/>
    <m/>
  </r>
  <r>
    <n v="6"/>
    <s v="Trường THCS Nghĩa Đồng"/>
    <x v="11"/>
    <x v="34"/>
    <m/>
  </r>
  <r>
    <n v="7"/>
    <s v="Trường THCS Nghĩa Thịnh"/>
    <x v="11"/>
    <x v="34"/>
    <m/>
  </r>
  <r>
    <n v="8"/>
    <s v="Trường THCS Hoàng Nam"/>
    <x v="11"/>
    <x v="34"/>
    <m/>
  </r>
  <r>
    <n v="9"/>
    <s v="Trường THCS Nghĩa Minh"/>
    <x v="11"/>
    <x v="34"/>
    <m/>
  </r>
  <r>
    <n v="10"/>
    <s v="Trường THCS Nghĩa Sơn"/>
    <x v="11"/>
    <x v="35"/>
    <m/>
  </r>
  <r>
    <n v="11"/>
    <s v="Trường THCS Nghĩa Lạc"/>
    <x v="11"/>
    <x v="35"/>
    <m/>
  </r>
  <r>
    <n v="1"/>
    <s v="Trường THCS Nghĩa Hồng"/>
    <x v="12"/>
    <x v="36"/>
    <m/>
  </r>
  <r>
    <n v="2"/>
    <s v="Trường THCS Nghĩa Phong"/>
    <x v="12"/>
    <x v="36"/>
    <m/>
  </r>
  <r>
    <n v="3"/>
    <s v="Trường THCS Nghĩa Phú"/>
    <x v="12"/>
    <x v="36"/>
    <m/>
  </r>
  <r>
    <n v="4"/>
    <s v="Trường THCS Nghĩa Lâm"/>
    <x v="12"/>
    <x v="37"/>
    <m/>
  </r>
  <r>
    <n v="5"/>
    <s v="Trường THCS Nghĩa Hùng"/>
    <x v="12"/>
    <x v="37"/>
    <m/>
  </r>
  <r>
    <n v="6"/>
    <s v="Trường THCS Nghĩa Hải"/>
    <x v="12"/>
    <x v="37"/>
    <m/>
  </r>
  <r>
    <n v="7"/>
    <s v="Trường THCS Nghĩa Tân"/>
    <x v="12"/>
    <x v="38"/>
    <m/>
  </r>
  <r>
    <n v="8"/>
    <s v="Trường THCS Nghĩa Bình"/>
    <x v="12"/>
    <x v="38"/>
    <m/>
  </r>
  <r>
    <n v="9"/>
    <s v="Trường THCS Nghĩa Lợi"/>
    <x v="12"/>
    <x v="38"/>
    <m/>
  </r>
  <r>
    <n v="10"/>
    <s v="Trường THCS Doãn Khuê"/>
    <x v="12"/>
    <x v="38"/>
    <m/>
  </r>
  <r>
    <n v="11"/>
    <s v="Trường THCS Quỹ Nhất"/>
    <x v="12"/>
    <x v="38"/>
    <m/>
  </r>
  <r>
    <n v="12"/>
    <s v="Trường THCS Phúc Thắng"/>
    <x v="12"/>
    <x v="39"/>
    <m/>
  </r>
  <r>
    <n v="13"/>
    <s v="Trường THCS Rạng Đông"/>
    <x v="12"/>
    <x v="39"/>
    <m/>
  </r>
  <r>
    <n v="14"/>
    <s v="Trường THCS Nam Điền"/>
    <x v="12"/>
    <x v="39"/>
    <m/>
  </r>
  <r>
    <n v="1"/>
    <s v="Trường THCS Trần Đăng Ninh"/>
    <x v="13"/>
    <x v="40"/>
    <m/>
  </r>
  <r>
    <n v="2"/>
    <s v="Trường THCS Phùng Chí Kiên"/>
    <x v="13"/>
    <x v="40"/>
    <m/>
  </r>
  <r>
    <n v="3"/>
    <s v="Trường THCS Lương Thế Vinh"/>
    <x v="13"/>
    <x v="40"/>
    <m/>
  </r>
  <r>
    <n v="4"/>
    <s v="Trường THCS Hoàng Văn Thụ"/>
    <x v="13"/>
    <x v="40"/>
    <m/>
  </r>
  <r>
    <n v="5"/>
    <s v="Trường THCS Trần Bích San"/>
    <x v="13"/>
    <x v="40"/>
    <m/>
  </r>
  <r>
    <n v="6"/>
    <s v="Trường THCS Tô Hiệu"/>
    <x v="13"/>
    <x v="40"/>
    <m/>
  </r>
  <r>
    <n v="7"/>
    <s v="Trường THCS Mỹ Phúc"/>
    <x v="13"/>
    <x v="40"/>
    <m/>
  </r>
  <r>
    <n v="8"/>
    <s v="Trường THCS Lộc Vượng"/>
    <x v="13"/>
    <x v="40"/>
    <m/>
  </r>
  <r>
    <n v="9"/>
    <s v="Trường THCS Lý Thường Kiệt"/>
    <x v="13"/>
    <x v="40"/>
    <m/>
  </r>
  <r>
    <n v="10"/>
    <s v="Trường THCS Quang Trung"/>
    <x v="13"/>
    <x v="40"/>
    <m/>
  </r>
  <r>
    <n v="11"/>
    <s v="Trường THCS Tống Văn Trân"/>
    <x v="13"/>
    <x v="40"/>
    <m/>
  </r>
  <r>
    <n v="12"/>
    <s v="Trường THCS Hàn Thuyên"/>
    <x v="13"/>
    <x v="40"/>
    <m/>
  </r>
  <r>
    <n v="13"/>
    <s v="Trường THCS Đại An"/>
    <x v="13"/>
    <x v="41"/>
    <m/>
  </r>
  <r>
    <n v="14"/>
    <s v="Trường THCS Mỹ Xá"/>
    <x v="13"/>
    <x v="41"/>
    <m/>
  </r>
  <r>
    <n v="1"/>
    <s v="Trường THCS Lộc Hòa"/>
    <x v="14"/>
    <x v="42"/>
    <m/>
  </r>
  <r>
    <n v="2"/>
    <s v="Trường THCS Mỹ Hà"/>
    <x v="14"/>
    <x v="42"/>
    <m/>
  </r>
  <r>
    <n v="3"/>
    <s v="Trường THCS Mỹ Thắng"/>
    <x v="14"/>
    <x v="42"/>
    <m/>
  </r>
  <r>
    <n v="4"/>
    <s v="Trường THCS Mỹ Hưng"/>
    <x v="14"/>
    <x v="43"/>
    <m/>
  </r>
  <r>
    <n v="5"/>
    <s v="Trường THCS Mỹ Thành"/>
    <x v="14"/>
    <x v="43"/>
    <m/>
  </r>
  <r>
    <n v="6"/>
    <s v="Trường THCS Mỹ Tiến"/>
    <x v="14"/>
    <x v="43"/>
    <m/>
  </r>
  <r>
    <n v="7"/>
    <s v="Trường THCS Mỹ Thuận"/>
    <x v="14"/>
    <x v="43"/>
    <m/>
  </r>
  <r>
    <n v="8"/>
    <s v="Trường THCS Mỹ Thịnh"/>
    <x v="14"/>
    <x v="43"/>
    <m/>
  </r>
  <r>
    <n v="9"/>
    <s v="Trường THCS Lộc Hạ"/>
    <x v="14"/>
    <x v="44"/>
    <m/>
  </r>
  <r>
    <n v="10"/>
    <s v="Trường THCS Mỹ Tân"/>
    <x v="14"/>
    <x v="44"/>
    <m/>
  </r>
  <r>
    <n v="11"/>
    <s v="Trường THCS Mỹ Trung"/>
    <x v="14"/>
    <x v="44"/>
    <m/>
  </r>
  <r>
    <n v="12"/>
    <s v="Trường THCS Tiến Thắng"/>
    <x v="14"/>
    <x v="45"/>
    <m/>
  </r>
  <r>
    <n v="13"/>
    <s v="Trường THCS Hoà Hậu"/>
    <x v="14"/>
    <x v="45"/>
    <m/>
  </r>
  <r>
    <n v="14"/>
    <s v="Trường THCS Phú Phúc"/>
    <x v="14"/>
    <x v="45"/>
    <m/>
  </r>
  <r>
    <n v="1"/>
    <s v="Trường THCS Liên Bảo"/>
    <x v="15"/>
    <x v="46"/>
    <m/>
  </r>
  <r>
    <n v="2"/>
    <s v="Trường THCS Thành Lợi"/>
    <x v="15"/>
    <x v="46"/>
    <m/>
  </r>
  <r>
    <n v="3"/>
    <s v="Trường THCS Tân Thành"/>
    <x v="15"/>
    <x v="46"/>
    <m/>
  </r>
  <r>
    <n v="4"/>
    <s v="Trường THCS Lộc An"/>
    <x v="15"/>
    <x v="46"/>
    <m/>
  </r>
  <r>
    <n v="5"/>
    <s v="Trường THCS Lý Tự Trọng"/>
    <x v="15"/>
    <x v="46"/>
    <m/>
  </r>
  <r>
    <n v="6"/>
    <s v="Trường THCS Nguyễn Phúc"/>
    <x v="15"/>
    <x v="47"/>
    <m/>
  </r>
  <r>
    <n v="7"/>
    <s v="Trường THCS Vĩnh Hào"/>
    <x v="15"/>
    <x v="47"/>
    <m/>
  </r>
  <r>
    <n v="8"/>
    <s v="Trường THCS Đại Thắng"/>
    <x v="15"/>
    <x v="47"/>
    <m/>
  </r>
  <r>
    <n v="9"/>
    <s v="Trường THCS Kim Thái"/>
    <x v="15"/>
    <x v="48"/>
    <m/>
  </r>
  <r>
    <n v="10"/>
    <s v="Trường THCS Gôi"/>
    <x v="15"/>
    <x v="48"/>
    <m/>
  </r>
  <r>
    <n v="11"/>
    <s v="Trường THCS Tam Thanh"/>
    <x v="15"/>
    <x v="48"/>
    <m/>
  </r>
  <r>
    <n v="12"/>
    <s v="Trường THCS Trần Huy Liệu"/>
    <x v="15"/>
    <x v="48"/>
    <m/>
  </r>
  <r>
    <n v="13"/>
    <s v="Trường THCS Hiển Khánh"/>
    <x v="15"/>
    <x v="49"/>
    <m/>
  </r>
  <r>
    <n v="14"/>
    <s v="Trường THCS Hợp Hưng"/>
    <x v="15"/>
    <x v="49"/>
    <m/>
  </r>
  <r>
    <n v="15"/>
    <s v="Trường THCS Trung Thành"/>
    <x v="15"/>
    <x v="49"/>
    <m/>
  </r>
  <r>
    <n v="16"/>
    <s v="Trường THCS Quang Trung"/>
    <x v="15"/>
    <x v="49"/>
    <m/>
  </r>
  <r>
    <n v="1"/>
    <s v="Trường THCS Minh Thuận"/>
    <x v="16"/>
    <x v="50"/>
    <m/>
  </r>
  <r>
    <n v="2"/>
    <s v="Trường THCS Tân Khánh"/>
    <x v="16"/>
    <x v="50"/>
    <m/>
  </r>
  <r>
    <n v="3"/>
    <s v="Trường THCS Minh Tân"/>
    <x v="16"/>
    <x v="50"/>
    <m/>
  </r>
  <r>
    <n v="4"/>
    <s v="Trường THCS Cộng Hoà"/>
    <x v="16"/>
    <x v="50"/>
    <m/>
  </r>
  <r>
    <n v="5"/>
    <s v="Trường THCS Tiêu Động"/>
    <x v="16"/>
    <x v="51"/>
    <m/>
  </r>
  <r>
    <n v="6"/>
    <s v="Trường THCS An Lão"/>
    <x v="16"/>
    <x v="51"/>
    <m/>
  </r>
  <r>
    <n v="7"/>
    <s v="Trường THCS An Đổ"/>
    <x v="16"/>
    <x v="51"/>
    <m/>
  </r>
  <r>
    <n v="8"/>
    <s v="Trường THCS Yên Trung"/>
    <x v="16"/>
    <x v="52"/>
    <m/>
  </r>
  <r>
    <n v="9"/>
    <s v="Trường THCS Yên Tân"/>
    <x v="16"/>
    <x v="52"/>
    <m/>
  </r>
  <r>
    <n v="10"/>
    <s v="Trường THCS Yên Lợi"/>
    <x v="16"/>
    <x v="52"/>
    <m/>
  </r>
  <r>
    <n v="11"/>
    <s v="Trường THCS Yên Minh"/>
    <x v="16"/>
    <x v="52"/>
    <m/>
  </r>
  <r>
    <n v="12"/>
    <s v="Trường THCS Yên Thành"/>
    <x v="16"/>
    <x v="52"/>
    <m/>
  </r>
  <r>
    <n v="13"/>
    <s v="Trường THCS Yên Nghĩa"/>
    <x v="16"/>
    <x v="52"/>
    <m/>
  </r>
  <r>
    <n v="1"/>
    <s v="Trường THCS Yên Phong"/>
    <x v="17"/>
    <x v="53"/>
    <m/>
  </r>
  <r>
    <n v="2"/>
    <s v="Trường THCS Yên Khánh"/>
    <x v="17"/>
    <x v="53"/>
    <m/>
  </r>
  <r>
    <n v="3"/>
    <s v="Trường THCS Ý Yên"/>
    <x v="17"/>
    <x v="53"/>
    <m/>
  </r>
  <r>
    <n v="4"/>
    <s v="Trường THCS Yên Hồng"/>
    <x v="17"/>
    <x v="53"/>
    <m/>
  </r>
  <r>
    <n v="5"/>
    <s v="Trường THCS Yên Quang"/>
    <x v="17"/>
    <x v="53"/>
    <m/>
  </r>
  <r>
    <n v="6"/>
    <s v="Trường THCS Yên Bằng"/>
    <x v="17"/>
    <x v="53"/>
    <m/>
  </r>
  <r>
    <n v="7"/>
    <s v="Trường THCS Lê Quý Đôn"/>
    <x v="17"/>
    <x v="53"/>
    <m/>
  </r>
  <r>
    <n v="8"/>
    <s v="Trường THCS Yên Thọ"/>
    <x v="17"/>
    <x v="54"/>
    <m/>
  </r>
  <r>
    <n v="9"/>
    <s v="Trường THCS Yên Phương"/>
    <x v="17"/>
    <x v="54"/>
    <m/>
  </r>
  <r>
    <n v="10"/>
    <s v="Trường THCS Yên Chính"/>
    <x v="17"/>
    <x v="54"/>
    <m/>
  </r>
  <r>
    <n v="11"/>
    <s v="Trường THCS Yên Hưng"/>
    <x v="17"/>
    <x v="54"/>
    <m/>
  </r>
  <r>
    <n v="12"/>
    <s v="Trường THCS Yên Phú"/>
    <x v="17"/>
    <x v="54"/>
    <m/>
  </r>
  <r>
    <n v="13"/>
    <s v="Trường THCS Gia Trấn"/>
    <x v="17"/>
    <x v="55"/>
    <m/>
  </r>
  <r>
    <n v="14"/>
    <s v="Trường THCS Gia Xuân"/>
    <x v="17"/>
    <x v="55"/>
    <m/>
  </r>
  <r>
    <n v="15"/>
    <s v="Trường THCS Gia Thanh"/>
    <x v="17"/>
    <x v="55"/>
    <m/>
  </r>
  <r>
    <n v="1"/>
    <s v="Trường THCS Yên Tiến"/>
    <x v="18"/>
    <x v="56"/>
    <m/>
  </r>
  <r>
    <n v="2"/>
    <s v="Trường THCS Yên Lương"/>
    <x v="18"/>
    <x v="56"/>
    <m/>
  </r>
  <r>
    <n v="3"/>
    <s v="Trường THCS Yên Thắng"/>
    <x v="18"/>
    <x v="56"/>
    <m/>
  </r>
  <r>
    <n v="4"/>
    <s v="Trường THCS Yên Bình"/>
    <x v="18"/>
    <x v="57"/>
    <m/>
  </r>
  <r>
    <n v="5"/>
    <s v="Trường THCS Yên Dương"/>
    <x v="18"/>
    <x v="57"/>
    <m/>
  </r>
  <r>
    <n v="6"/>
    <s v="Trường THCS Yên Mỹ"/>
    <x v="18"/>
    <x v="57"/>
    <m/>
  </r>
  <r>
    <n v="7"/>
    <s v="Trường THCS Yên Ninh"/>
    <x v="18"/>
    <x v="57"/>
    <m/>
  </r>
  <r>
    <n v="8"/>
    <s v="Trường THCS Yên Phúc"/>
    <x v="18"/>
    <x v="58"/>
    <m/>
  </r>
  <r>
    <n v="9"/>
    <s v="Trường THCS Yên Lộc"/>
    <x v="18"/>
    <x v="58"/>
    <m/>
  </r>
  <r>
    <n v="10"/>
    <s v="Trường THCS Yên Nhân"/>
    <x v="18"/>
    <x v="58"/>
    <m/>
  </r>
  <r>
    <n v="11"/>
    <s v="Trường THCS Khiếu Năng Tĩnh"/>
    <x v="18"/>
    <x v="58"/>
    <m/>
  </r>
  <r>
    <n v="1"/>
    <s v="Trường THCS Đinh Tiên Hoàng (NM)"/>
    <x v="19"/>
    <x v="59"/>
    <m/>
  </r>
  <r>
    <n v="2"/>
    <s v="Trường THCS Ninh Khang"/>
    <x v="19"/>
    <x v="59"/>
    <m/>
  </r>
  <r>
    <n v="3"/>
    <s v="Trường THCS IQ"/>
    <x v="19"/>
    <x v="59"/>
    <m/>
  </r>
  <r>
    <n v="4"/>
    <s v="Trường THCS Ninh Bình - Bạc Liêu"/>
    <x v="19"/>
    <x v="59"/>
    <m/>
  </r>
  <r>
    <n v="5"/>
    <s v="Trường THCS Ninh Nhất"/>
    <x v="19"/>
    <x v="59"/>
    <m/>
  </r>
  <r>
    <n v="6"/>
    <s v="Trường THCS Trương Hán Siêu"/>
    <x v="19"/>
    <x v="59"/>
    <m/>
  </r>
  <r>
    <n v="7"/>
    <s v="Trường THCS Đinh Tiên Hoàng (BĐ)"/>
    <x v="19"/>
    <x v="59"/>
    <m/>
  </r>
  <r>
    <n v="8"/>
    <s v="Trường THCS Lê Hồng Phong"/>
    <x v="19"/>
    <x v="59"/>
    <m/>
  </r>
  <r>
    <n v="9"/>
    <s v="Trường THCS Lý Tự Trọng"/>
    <x v="19"/>
    <x v="59"/>
    <m/>
  </r>
  <r>
    <n v="10"/>
    <s v="Trường THCS Ninh Thành"/>
    <x v="19"/>
    <x v="59"/>
    <m/>
  </r>
  <r>
    <n v="11"/>
    <s v="Trường THCS Ninh Mỹ"/>
    <x v="19"/>
    <x v="59"/>
    <m/>
  </r>
  <r>
    <n v="12"/>
    <s v="Trường THCS Ninh Tiến"/>
    <x v="19"/>
    <x v="59"/>
    <m/>
  </r>
  <r>
    <n v="13"/>
    <s v="Trường THCS Quang Trung"/>
    <x v="19"/>
    <x v="59"/>
    <m/>
  </r>
  <r>
    <n v="14"/>
    <s v="Trường THCS Ninh Xuân"/>
    <x v="19"/>
    <x v="59"/>
    <m/>
  </r>
  <r>
    <n v="1"/>
    <s v="Trường THCS Gia Sinh"/>
    <x v="20"/>
    <x v="60"/>
    <m/>
  </r>
  <r>
    <n v="2"/>
    <s v="Trường THCS Sơn Lai"/>
    <x v="20"/>
    <x v="60"/>
    <m/>
  </r>
  <r>
    <n v="3"/>
    <s v="Trường THCS Sơn Hà"/>
    <x v="20"/>
    <x v="60"/>
    <m/>
  </r>
  <r>
    <n v="4"/>
    <s v="Trường THCS Ninh Hòa"/>
    <x v="20"/>
    <x v="60"/>
    <m/>
  </r>
  <r>
    <n v="5"/>
    <s v="Trường THCS Trường Yên"/>
    <x v="20"/>
    <x v="60"/>
    <m/>
  </r>
  <r>
    <n v="6"/>
    <s v="Trường THCS Ninh Giang"/>
    <x v="20"/>
    <x v="60"/>
    <m/>
  </r>
  <r>
    <n v="7"/>
    <s v="Trường THCS Gia Lạc"/>
    <x v="20"/>
    <x v="61"/>
    <m/>
  </r>
  <r>
    <n v="8"/>
    <s v="Trường THCS Gia Phong"/>
    <x v="20"/>
    <x v="61"/>
    <m/>
  </r>
  <r>
    <n v="9"/>
    <s v="Trường TH&amp;THCS Gia Minh"/>
    <x v="20"/>
    <x v="61"/>
    <m/>
  </r>
  <r>
    <n v="10"/>
    <s v="Trường THCS Quỳnh Lưu"/>
    <x v="20"/>
    <x v="62"/>
    <m/>
  </r>
  <r>
    <n v="11"/>
    <s v="Trường THCS Phú Lộc"/>
    <x v="20"/>
    <x v="62"/>
    <m/>
  </r>
  <r>
    <n v="1"/>
    <s v="Trường THCS Khánh An"/>
    <x v="21"/>
    <x v="63"/>
    <m/>
  </r>
  <r>
    <n v="2"/>
    <s v="Trường THCS Khánh Phú"/>
    <x v="21"/>
    <x v="63"/>
    <m/>
  </r>
  <r>
    <n v="3"/>
    <s v="Trường THCS Khánh Hoà"/>
    <x v="21"/>
    <x v="63"/>
    <m/>
  </r>
  <r>
    <n v="4"/>
    <s v="Trường THCS Ninh Phúc"/>
    <x v="21"/>
    <x v="63"/>
    <m/>
  </r>
  <r>
    <n v="5"/>
    <s v="Trường THCS Ninh Vân"/>
    <x v="21"/>
    <x v="64"/>
    <m/>
  </r>
  <r>
    <n v="6"/>
    <s v="Trường THCS Ninh Hải"/>
    <x v="21"/>
    <x v="64"/>
    <m/>
  </r>
  <r>
    <n v="7"/>
    <s v="Trường THCS Ninh An"/>
    <x v="21"/>
    <x v="64"/>
    <m/>
  </r>
  <r>
    <n v="8"/>
    <s v="Trường THCS Ninh Thắng"/>
    <x v="21"/>
    <x v="64"/>
    <m/>
  </r>
  <r>
    <n v="9"/>
    <s v="Trường THCS Ninh Sơn"/>
    <x v="21"/>
    <x v="64"/>
    <m/>
  </r>
  <r>
    <n v="10"/>
    <s v="Trường THCS Ninh Phong"/>
    <x v="21"/>
    <x v="64"/>
    <m/>
  </r>
  <r>
    <n v="11"/>
    <s v="Trường THCS Yên Khang"/>
    <x v="21"/>
    <x v="65"/>
    <m/>
  </r>
  <r>
    <n v="12"/>
    <s v="Trường THCS Yên Đồng"/>
    <x v="21"/>
    <x v="65"/>
    <m/>
  </r>
  <r>
    <n v="13"/>
    <s v="Trường THCS Yên Trị"/>
    <x v="21"/>
    <x v="65"/>
    <m/>
  </r>
  <r>
    <n v="1"/>
    <s v="Trường THCS Quang Sơn"/>
    <x v="22"/>
    <x v="66"/>
    <m/>
  </r>
  <r>
    <n v="2"/>
    <s v="Trường TH-THCS Tây Sơn"/>
    <x v="22"/>
    <x v="66"/>
    <m/>
  </r>
  <r>
    <n v="3"/>
    <s v="Trường THCS Đồng Giao"/>
    <x v="22"/>
    <x v="66"/>
    <m/>
  </r>
  <r>
    <n v="4"/>
    <s v="Trường THCS Lê Lợi"/>
    <x v="22"/>
    <x v="67"/>
    <m/>
  </r>
  <r>
    <n v="5"/>
    <s v="Trường THCS Đông Sơn"/>
    <x v="22"/>
    <x v="67"/>
    <m/>
  </r>
  <r>
    <n v="6"/>
    <s v="Trường THCS Quang Trung (TĐ)"/>
    <x v="22"/>
    <x v="67"/>
    <m/>
  </r>
  <r>
    <n v="7"/>
    <s v="Trường THCS Tân Bình"/>
    <x v="22"/>
    <x v="68"/>
    <m/>
  </r>
  <r>
    <n v="8"/>
    <s v="Trường THCS Quảng Lạc"/>
    <x v="22"/>
    <x v="68"/>
    <m/>
  </r>
  <r>
    <n v="9"/>
    <s v="Trường THCS Yên Sơn"/>
    <x v="22"/>
    <x v="68"/>
    <m/>
  </r>
  <r>
    <n v="10"/>
    <s v="Trường THCS Khánh Thượng"/>
    <x v="22"/>
    <x v="69"/>
    <m/>
  </r>
  <r>
    <n v="11"/>
    <s v="Trường THCS Yên Thắng"/>
    <x v="22"/>
    <x v="69"/>
    <m/>
  </r>
  <r>
    <n v="12"/>
    <s v="Trường THCS Mai Sơn"/>
    <x v="22"/>
    <x v="69"/>
    <m/>
  </r>
  <r>
    <n v="13"/>
    <s v="Trường TH -THCS Yên Bình"/>
    <x v="22"/>
    <x v="69"/>
    <m/>
  </r>
  <r>
    <n v="1"/>
    <s v="Trường THCS Yên Thái"/>
    <x v="23"/>
    <x v="70"/>
    <m/>
  </r>
  <r>
    <n v="2"/>
    <s v="Trường THCS Yên Đồng"/>
    <x v="23"/>
    <x v="70"/>
    <m/>
  </r>
  <r>
    <n v="3"/>
    <s v="Trường THCS Yên Thành"/>
    <x v="23"/>
    <x v="70"/>
    <m/>
  </r>
  <r>
    <n v="4"/>
    <s v="Trường THCS Yên Mỹ"/>
    <x v="23"/>
    <x v="71"/>
    <m/>
  </r>
  <r>
    <n v="5"/>
    <s v="Trường THCS Yên Lâm"/>
    <x v="23"/>
    <x v="71"/>
    <m/>
  </r>
  <r>
    <n v="6"/>
    <s v="Trường THCS Vũ Phạm Khải"/>
    <x v="23"/>
    <x v="71"/>
    <m/>
  </r>
  <r>
    <n v="7"/>
    <s v="Trường THCS Khánh Thịnh"/>
    <x v="23"/>
    <x v="72"/>
    <m/>
  </r>
  <r>
    <n v="8"/>
    <s v="Trường THCS Khánh Dương"/>
    <x v="23"/>
    <x v="72"/>
    <m/>
  </r>
  <r>
    <n v="9"/>
    <s v="Trường THCS Yên Thịnh"/>
    <x v="23"/>
    <x v="72"/>
    <m/>
  </r>
  <r>
    <n v="10"/>
    <s v="Trường THCS Yên Hòa"/>
    <x v="23"/>
    <x v="72"/>
    <m/>
  </r>
  <r>
    <n v="11"/>
    <s v="Trường TH&amp;THCS Yên Hưng"/>
    <x v="23"/>
    <x v="73"/>
    <m/>
  </r>
  <r>
    <n v="12"/>
    <s v="Trường THCS Yên Nhân"/>
    <x v="23"/>
    <x v="73"/>
    <m/>
  </r>
  <r>
    <n v="13"/>
    <s v="Trường THCS Yên Từ"/>
    <x v="23"/>
    <x v="73"/>
    <m/>
  </r>
  <r>
    <n v="14"/>
    <s v="Trường THCS Yên Phong"/>
    <x v="23"/>
    <x v="73"/>
    <m/>
  </r>
  <r>
    <n v="1"/>
    <s v="Trường THCS Khánh Hội"/>
    <x v="24"/>
    <x v="74"/>
    <m/>
  </r>
  <r>
    <n v="2"/>
    <s v="Trường THCS Khánh Mậu"/>
    <x v="24"/>
    <x v="74"/>
    <m/>
  </r>
  <r>
    <n v="3"/>
    <s v="Trường THCS Khánh Thủy"/>
    <x v="24"/>
    <x v="74"/>
    <m/>
  </r>
  <r>
    <n v="4"/>
    <s v="Trường THCS Khánh Hồng"/>
    <x v="24"/>
    <x v="75"/>
    <m/>
  </r>
  <r>
    <n v="5"/>
    <s v="Trường THCS Khánh Nhạc"/>
    <x v="24"/>
    <x v="75"/>
    <m/>
  </r>
  <r>
    <n v="6"/>
    <s v="Trường THCS Khánh Thiện"/>
    <x v="24"/>
    <x v="76"/>
    <m/>
  </r>
  <r>
    <n v="7"/>
    <s v="Trường THCS Khánh Tiên"/>
    <x v="24"/>
    <x v="76"/>
    <m/>
  </r>
  <r>
    <n v="8"/>
    <s v="Trường THCS Khánh Lợi"/>
    <x v="24"/>
    <x v="76"/>
    <m/>
  </r>
  <r>
    <n v="9"/>
    <s v="Trường THCS Khánh Cường"/>
    <x v="24"/>
    <x v="76"/>
    <m/>
  </r>
  <r>
    <n v="10"/>
    <s v="Trường THCS Khánh Vân"/>
    <x v="24"/>
    <x v="77"/>
    <m/>
  </r>
  <r>
    <n v="11"/>
    <s v="Trường THCS Khánh Cư"/>
    <x v="24"/>
    <x v="77"/>
    <m/>
  </r>
  <r>
    <n v="12"/>
    <s v="Trường THCS Thị Trấn Ninh"/>
    <x v="24"/>
    <x v="77"/>
    <m/>
  </r>
  <r>
    <n v="13"/>
    <s v="Trường THCS Khánh Hải"/>
    <x v="24"/>
    <x v="77"/>
    <m/>
  </r>
  <r>
    <n v="1"/>
    <s v="Trường THCS Khánh Thành"/>
    <x v="25"/>
    <x v="78"/>
    <m/>
  </r>
  <r>
    <n v="2"/>
    <s v="Trường THCS Khánh Công"/>
    <x v="25"/>
    <x v="78"/>
    <m/>
  </r>
  <r>
    <n v="3"/>
    <s v="Trường THCS Khánh Trung"/>
    <x v="25"/>
    <x v="78"/>
    <m/>
  </r>
  <r>
    <n v="4"/>
    <s v="Trường TH&amp;THCS Xuân Thiện"/>
    <x v="25"/>
    <x v="79"/>
    <m/>
  </r>
  <r>
    <n v="5"/>
    <s v="Trường TH&amp;THCS Chính Tâm"/>
    <x v="25"/>
    <x v="79"/>
    <m/>
  </r>
  <r>
    <n v="6"/>
    <s v="Trường THCS Chất Bình"/>
    <x v="25"/>
    <x v="79"/>
    <m/>
  </r>
  <r>
    <n v="7"/>
    <s v="Trường THCS Hồi Ninh"/>
    <x v="25"/>
    <x v="79"/>
    <m/>
  </r>
  <r>
    <n v="8"/>
    <s v="Trường THCS Hùng Tiến"/>
    <x v="25"/>
    <x v="80"/>
    <m/>
  </r>
  <r>
    <n v="9"/>
    <s v="Trường THCS Ân Hòa"/>
    <x v="25"/>
    <x v="80"/>
    <m/>
  </r>
  <r>
    <n v="10"/>
    <s v="Trường THCS Kim Định"/>
    <x v="25"/>
    <x v="80"/>
    <m/>
  </r>
  <r>
    <n v="11"/>
    <s v="Trường THCS Như Hòa"/>
    <x v="25"/>
    <x v="81"/>
    <m/>
  </r>
  <r>
    <n v="12"/>
    <s v="Trường THCS Quang Thiện"/>
    <x v="25"/>
    <x v="81"/>
    <m/>
  </r>
  <r>
    <n v="13"/>
    <s v="Trường THCS Đồng Hướng"/>
    <x v="25"/>
    <x v="81"/>
    <m/>
  </r>
  <r>
    <n v="1"/>
    <s v="Trường THCS Kim Mỹ"/>
    <x v="26"/>
    <x v="82"/>
    <m/>
  </r>
  <r>
    <n v="2"/>
    <s v="Trường THCS Cồn Thoi"/>
    <x v="26"/>
    <x v="82"/>
    <m/>
  </r>
  <r>
    <n v="3"/>
    <s v="Trường THCS Kim Hải"/>
    <x v="26"/>
    <x v="82"/>
    <m/>
  </r>
  <r>
    <n v="4"/>
    <s v="Trường THCS Bình Minh"/>
    <x v="26"/>
    <x v="82"/>
    <m/>
  </r>
  <r>
    <n v="5"/>
    <s v="Trường THCS Định Hóa"/>
    <x v="26"/>
    <x v="83"/>
    <m/>
  </r>
  <r>
    <n v="6"/>
    <s v="Trường THCS Văn Hải"/>
    <x v="26"/>
    <x v="83"/>
    <m/>
  </r>
  <r>
    <n v="7"/>
    <s v="Trường THCS Kim Tân"/>
    <x v="26"/>
    <x v="83"/>
    <m/>
  </r>
  <r>
    <n v="8"/>
    <s v="Trường THCS Đông Hải"/>
    <x v="26"/>
    <x v="84"/>
    <m/>
  </r>
  <r>
    <n v="9"/>
    <s v="Trường THCS Kim Trung"/>
    <x v="26"/>
    <x v="84"/>
    <m/>
  </r>
  <r>
    <n v="10"/>
    <s v="Trường THCS Lai Thành"/>
    <x v="26"/>
    <x v="85"/>
    <m/>
  </r>
  <r>
    <n v="11"/>
    <s v="Trường THCS Tân Thành"/>
    <x v="26"/>
    <x v="85"/>
    <m/>
  </r>
  <r>
    <n v="12"/>
    <s v="Trường THCS Yên Lộc"/>
    <x v="26"/>
    <x v="85"/>
    <m/>
  </r>
  <r>
    <n v="13"/>
    <s v="Trường THCS Kim Chính"/>
    <x v="26"/>
    <x v="86"/>
    <m/>
  </r>
  <r>
    <n v="14"/>
    <s v="Trường THCS Lưu Phương"/>
    <x v="26"/>
    <x v="86"/>
    <m/>
  </r>
  <r>
    <n v="15"/>
    <s v="Trường TH và THCS Kim Chính"/>
    <x v="26"/>
    <x v="86"/>
    <m/>
  </r>
  <r>
    <n v="16"/>
    <s v="Trường THCS Thượng Kiệm"/>
    <x v="26"/>
    <x v="86"/>
    <m/>
  </r>
  <r>
    <n v="17"/>
    <s v="Trường THCS Phát Diệm"/>
    <x v="26"/>
    <x v="86"/>
    <m/>
  </r>
  <r>
    <n v="1"/>
    <s v="Trường THCS Cúc Phương"/>
    <x v="27"/>
    <x v="87"/>
    <m/>
  </r>
  <r>
    <n v="2"/>
    <s v="Trường THCS Văn Phương"/>
    <x v="27"/>
    <x v="87"/>
    <m/>
  </r>
  <r>
    <n v="3"/>
    <s v="Trường THCS Văn Phong"/>
    <x v="27"/>
    <x v="87"/>
    <m/>
  </r>
  <r>
    <n v="4"/>
    <s v="Trường THCS Yên Quang"/>
    <x v="27"/>
    <x v="88"/>
    <m/>
  </r>
  <r>
    <n v="5"/>
    <s v="Trường TH&amp;THCS Lạng Phong"/>
    <x v="27"/>
    <x v="88"/>
    <m/>
  </r>
  <r>
    <n v="6"/>
    <s v="Trường THCS Thị Trấn Nho Quan"/>
    <x v="27"/>
    <x v="88"/>
    <m/>
  </r>
  <r>
    <n v="7"/>
    <s v="Trường THCS Đồng Phong"/>
    <x v="27"/>
    <x v="88"/>
    <m/>
  </r>
  <r>
    <n v="8"/>
    <s v="Trường THCS Phú Long"/>
    <x v="27"/>
    <x v="89"/>
    <m/>
  </r>
  <r>
    <n v="9"/>
    <s v="Trường THCS Kỳ Phú"/>
    <x v="27"/>
    <x v="89"/>
    <m/>
  </r>
  <r>
    <n v="10"/>
    <s v="Trường THCS Thanh Lạc"/>
    <x v="27"/>
    <x v="90"/>
    <m/>
  </r>
  <r>
    <n v="11"/>
    <s v="Trường THCS Văn Phú"/>
    <x v="27"/>
    <x v="90"/>
    <m/>
  </r>
  <r>
    <n v="12"/>
    <s v="Trường THCS Thượng Hòa"/>
    <x v="27"/>
    <x v="90"/>
    <m/>
  </r>
  <r>
    <n v="13"/>
    <s v="Trường THCS Sơn Thành"/>
    <x v="27"/>
    <x v="90"/>
    <m/>
  </r>
  <r>
    <n v="1"/>
    <s v="Trường THCS Gia Lâm"/>
    <x v="28"/>
    <x v="91"/>
    <m/>
  </r>
  <r>
    <n v="2"/>
    <s v="Trường THCS Xích Thổ"/>
    <x v="28"/>
    <x v="91"/>
    <m/>
  </r>
  <r>
    <n v="3"/>
    <s v="Trường THCS Gia Sơn"/>
    <x v="28"/>
    <x v="91"/>
    <m/>
  </r>
  <r>
    <n v="4"/>
    <s v="Trường THCS Gia Phú"/>
    <x v="28"/>
    <x v="92"/>
    <m/>
  </r>
  <r>
    <n v="5"/>
    <s v="Trường THCS Gia Hưng"/>
    <x v="28"/>
    <x v="92"/>
    <m/>
  </r>
  <r>
    <n v="6"/>
    <s v="Trường THCS Liên Sơn"/>
    <x v="28"/>
    <x v="92"/>
    <m/>
  </r>
  <r>
    <n v="7"/>
    <s v="Trường THCS Gia Tường"/>
    <x v="28"/>
    <x v="93"/>
    <m/>
  </r>
  <r>
    <n v="8"/>
    <s v="Trường THCS Gia Thủy"/>
    <x v="28"/>
    <x v="93"/>
    <m/>
  </r>
  <r>
    <n v="9"/>
    <s v="Trường THCS Đức Long"/>
    <x v="28"/>
    <x v="93"/>
    <m/>
  </r>
  <r>
    <n v="10"/>
    <s v="Trường THCS Phú Sơn"/>
    <x v="28"/>
    <x v="94"/>
    <m/>
  </r>
  <r>
    <n v="11"/>
    <s v="Trường THCS Thạch Bình"/>
    <x v="28"/>
    <x v="94"/>
    <m/>
  </r>
  <r>
    <n v="12"/>
    <s v="Trường THCS Lạc Vân"/>
    <x v="28"/>
    <x v="94"/>
    <m/>
  </r>
  <r>
    <n v="1"/>
    <s v="Trường THCS Gia Vân"/>
    <x v="29"/>
    <x v="95"/>
    <m/>
  </r>
  <r>
    <n v="2"/>
    <s v="Trường THCS Gia Tân"/>
    <x v="29"/>
    <x v="95"/>
    <m/>
  </r>
  <r>
    <n v="3"/>
    <s v="Trường THCS Gia Lập"/>
    <x v="29"/>
    <x v="95"/>
    <m/>
  </r>
  <r>
    <n v="4"/>
    <s v="Trường THCS Gia Thịnh"/>
    <x v="29"/>
    <x v="96"/>
    <m/>
  </r>
  <r>
    <n v="5"/>
    <s v="Trường THCS Gia Hòa"/>
    <x v="29"/>
    <x v="96"/>
    <m/>
  </r>
  <r>
    <n v="6"/>
    <s v="Trường TH&amp;THCS Gia Vượng"/>
    <x v="29"/>
    <x v="96"/>
    <m/>
  </r>
  <r>
    <n v="7"/>
    <s v="Trường THCS thị trấn Me"/>
    <x v="29"/>
    <x v="96"/>
    <m/>
  </r>
  <r>
    <n v="8"/>
    <s v="Trường THCS Gia Tiến"/>
    <x v="29"/>
    <x v="97"/>
    <m/>
  </r>
  <r>
    <n v="9"/>
    <s v="Trường THCS Gia Thắng"/>
    <x v="29"/>
    <x v="97"/>
    <m/>
  </r>
  <r>
    <n v="10"/>
    <s v="Trường THCS Gia Phương"/>
    <x v="29"/>
    <x v="97"/>
    <m/>
  </r>
  <r>
    <n v="11"/>
    <s v="Trường THCS Gia Trung"/>
    <x v="29"/>
    <x v="97"/>
    <m/>
  </r>
  <r>
    <n v="1"/>
    <s v="Trường THCS Văn Lý"/>
    <x v="30"/>
    <x v="98"/>
    <m/>
  </r>
  <r>
    <n v="2"/>
    <s v="Trường THCS Hợp Lý"/>
    <x v="30"/>
    <x v="98"/>
    <m/>
  </r>
  <r>
    <n v="3"/>
    <s v="Trường THCS Chính Lý"/>
    <x v="30"/>
    <x v="98"/>
    <m/>
  </r>
  <r>
    <n v="4"/>
    <s v="Trường THCS Nam Cao"/>
    <x v="30"/>
    <x v="99"/>
    <m/>
  </r>
  <r>
    <n v="5"/>
    <s v="Trường THCS Vĩnh Trụ"/>
    <x v="30"/>
    <x v="99"/>
    <m/>
  </r>
  <r>
    <n v="6"/>
    <s v="Trường THCS Nhân Khang"/>
    <x v="30"/>
    <x v="99"/>
    <m/>
  </r>
  <r>
    <n v="7"/>
    <s v="Trường THCS Nhân Chính"/>
    <x v="30"/>
    <x v="99"/>
    <m/>
  </r>
  <r>
    <n v="8"/>
    <s v="Trường THCS Bình Nghĩa"/>
    <x v="30"/>
    <x v="100"/>
    <m/>
  </r>
  <r>
    <n v="9"/>
    <s v="Trường THCS Tràng An"/>
    <x v="30"/>
    <x v="100"/>
    <m/>
  </r>
  <r>
    <n v="10"/>
    <s v="Trường THCS Đồng Du"/>
    <x v="30"/>
    <x v="100"/>
    <m/>
  </r>
  <r>
    <n v="1"/>
    <s v="Trường THCS Nhân Nghĩa"/>
    <x v="31"/>
    <x v="101"/>
    <m/>
  </r>
  <r>
    <n v="2"/>
    <s v="Trường THCS Nhân Bình"/>
    <x v="31"/>
    <x v="101"/>
    <m/>
  </r>
  <r>
    <n v="3"/>
    <s v="Trường THCS Trần Hưng Đạo"/>
    <x v="31"/>
    <x v="101"/>
    <m/>
  </r>
  <r>
    <n v="4"/>
    <s v="Trường TH &amp;THCS Nhân Mỹ"/>
    <x v="31"/>
    <x v="102"/>
    <m/>
  </r>
  <r>
    <n v="5"/>
    <s v="Trường THCS Xuân Khê"/>
    <x v="31"/>
    <x v="102"/>
    <m/>
  </r>
  <r>
    <n v="6"/>
    <s v="Trường THCS Nhân Thịnh"/>
    <x v="31"/>
    <x v="102"/>
    <m/>
  </r>
  <r>
    <n v="7"/>
    <s v="Trường THCS Đạo Lý"/>
    <x v="31"/>
    <x v="103"/>
    <m/>
  </r>
  <r>
    <n v="8"/>
    <s v="Trường THCS Chân Lý"/>
    <x v="31"/>
    <x v="103"/>
    <m/>
  </r>
  <r>
    <n v="9"/>
    <s v="Trường THCS Bắc Lý"/>
    <x v="31"/>
    <x v="103"/>
    <m/>
  </r>
  <r>
    <n v="10"/>
    <s v="Trường THCS Công Lý"/>
    <x v="31"/>
    <x v="104"/>
    <m/>
  </r>
  <r>
    <n v="11"/>
    <s v="Trường THCS Nguyên Lý"/>
    <x v="31"/>
    <x v="104"/>
    <m/>
  </r>
  <r>
    <n v="12"/>
    <s v="Trường THCS Đức Lý"/>
    <x v="31"/>
    <x v="104"/>
    <m/>
  </r>
  <r>
    <n v="1"/>
    <s v="Trường THCS Nguyễn Khuyến"/>
    <x v="32"/>
    <x v="105"/>
    <m/>
  </r>
  <r>
    <n v="2"/>
    <s v="Trường THCS Bình Mỹ"/>
    <x v="32"/>
    <x v="105"/>
    <m/>
  </r>
  <r>
    <n v="3"/>
    <s v="Trường THCS La Sơn"/>
    <x v="32"/>
    <x v="105"/>
    <m/>
  </r>
  <r>
    <n v="4"/>
    <s v="Trường TH &amp;THCS Đồn Xá"/>
    <x v="32"/>
    <x v="105"/>
    <m/>
  </r>
  <r>
    <n v="5"/>
    <s v="Trường THCS Trung Lương"/>
    <x v="32"/>
    <x v="106"/>
    <m/>
  </r>
  <r>
    <n v="6"/>
    <s v="Trường THCS An Nội"/>
    <x v="32"/>
    <x v="106"/>
    <m/>
  </r>
  <r>
    <n v="7"/>
    <s v="Trường THCS Bối Cầu"/>
    <x v="32"/>
    <x v="106"/>
    <m/>
  </r>
  <r>
    <n v="8"/>
    <s v="Trường THCS Hưng Công"/>
    <x v="32"/>
    <x v="106"/>
    <m/>
  </r>
  <r>
    <n v="9"/>
    <s v="Trường THCS Ngọc Lũ"/>
    <x v="32"/>
    <x v="106"/>
    <m/>
  </r>
  <r>
    <n v="10"/>
    <s v="Trường THCS Bồ Đề"/>
    <x v="32"/>
    <x v="107"/>
    <m/>
  </r>
  <r>
    <n v="11"/>
    <s v="Trường THCS An Ninh"/>
    <x v="32"/>
    <x v="107"/>
    <m/>
  </r>
  <r>
    <n v="12"/>
    <s v="Trường THCS Vũ Bản"/>
    <x v="32"/>
    <x v="107"/>
    <m/>
  </r>
  <r>
    <n v="1"/>
    <s v="Trường THCS Nguyễn Hữu Tiến"/>
    <x v="33"/>
    <x v="108"/>
    <m/>
  </r>
  <r>
    <n v="2"/>
    <s v="Trường THCS Chuyên Ngoại"/>
    <x v="33"/>
    <x v="108"/>
    <m/>
  </r>
  <r>
    <n v="3"/>
    <s v="Trường THCS Hòa Mạc"/>
    <x v="33"/>
    <x v="108"/>
    <m/>
  </r>
  <r>
    <n v="4"/>
    <s v="Trường THCS Yên Nam"/>
    <x v="33"/>
    <x v="108"/>
    <m/>
  </r>
  <r>
    <n v="5"/>
    <s v="Trường THCS Trác Văn"/>
    <x v="33"/>
    <x v="108"/>
    <m/>
  </r>
  <r>
    <n v="6"/>
    <s v="Trường THCS Châu Giang"/>
    <x v="33"/>
    <x v="109"/>
    <m/>
  </r>
  <r>
    <n v="7"/>
    <s v="Trường THCS Mộc Hoàn"/>
    <x v="33"/>
    <x v="109"/>
    <m/>
  </r>
  <r>
    <n v="8"/>
    <s v="Trường THCS Duy Hải"/>
    <x v="33"/>
    <x v="110"/>
    <m/>
  </r>
  <r>
    <n v="9"/>
    <s v="Trường THCS Duy Minh"/>
    <x v="33"/>
    <x v="110"/>
    <m/>
  </r>
  <r>
    <n v="10"/>
    <s v="Trường THCS Hoàng Đông"/>
    <x v="33"/>
    <x v="110"/>
    <m/>
  </r>
  <r>
    <n v="11"/>
    <s v="Trường THCS Bạch Thượng"/>
    <x v="33"/>
    <x v="111"/>
    <m/>
  </r>
  <r>
    <n v="12"/>
    <s v="Trường THCS Yên Bắc"/>
    <x v="33"/>
    <x v="111"/>
    <m/>
  </r>
  <r>
    <n v="13"/>
    <s v="Trường THCS Đồng Văn"/>
    <x v="33"/>
    <x v="111"/>
    <m/>
  </r>
  <r>
    <n v="1"/>
    <s v="Trường THCS Chu Văn An"/>
    <x v="34"/>
    <x v="112"/>
    <m/>
  </r>
  <r>
    <n v="2"/>
    <s v="Trường THCS Ngọc Sơn"/>
    <x v="34"/>
    <x v="112"/>
    <m/>
  </r>
  <r>
    <n v="3"/>
    <s v="Trường THCS Văn Xá"/>
    <x v="34"/>
    <x v="112"/>
    <m/>
  </r>
  <r>
    <n v="4"/>
    <s v="Trường THCS Nhật Tựu"/>
    <x v="34"/>
    <x v="113"/>
    <m/>
  </r>
  <r>
    <n v="5"/>
    <s v="Trường THCS Nhật Tân"/>
    <x v="34"/>
    <x v="113"/>
    <m/>
  </r>
  <r>
    <n v="6"/>
    <s v="Trường THCS Hoàng Tây"/>
    <x v="34"/>
    <x v="113"/>
    <m/>
  </r>
  <r>
    <n v="7"/>
    <s v="Trường THCS Nguyễn Úy"/>
    <x v="34"/>
    <x v="114"/>
    <m/>
  </r>
  <r>
    <n v="8"/>
    <s v="Trường THCS Tượng Lĩnh"/>
    <x v="34"/>
    <x v="114"/>
    <m/>
  </r>
  <r>
    <n v="9"/>
    <s v="Trường THCS Tân Sơn"/>
    <x v="34"/>
    <x v="114"/>
    <m/>
  </r>
  <r>
    <n v="10"/>
    <s v="Trường THCS Lê Hồ"/>
    <x v="34"/>
    <x v="115"/>
    <m/>
  </r>
  <r>
    <n v="11"/>
    <s v="Trường THCS Đồng Hóa"/>
    <x v="34"/>
    <x v="115"/>
    <m/>
  </r>
  <r>
    <n v="12"/>
    <s v="Trường THCS Đại Cương"/>
    <x v="34"/>
    <x v="115"/>
    <m/>
  </r>
  <r>
    <n v="13"/>
    <s v="Trường THCS Thụy Lôi"/>
    <x v="34"/>
    <x v="116"/>
    <m/>
  </r>
  <r>
    <n v="14"/>
    <s v="Trường THCS Ba Sao"/>
    <x v="34"/>
    <x v="116"/>
    <m/>
  </r>
  <r>
    <n v="15"/>
    <s v="Trường THCS Khả Phong"/>
    <x v="34"/>
    <x v="116"/>
    <m/>
  </r>
  <r>
    <n v="1"/>
    <s v="Trường THCS Trần Phú"/>
    <x v="35"/>
    <x v="117"/>
    <m/>
  </r>
  <r>
    <n v="2"/>
    <s v="Trường THCS Lương Khánh Thiện"/>
    <x v="35"/>
    <x v="117"/>
    <m/>
  </r>
  <r>
    <n v="3"/>
    <s v="Trường THCS Trần Quốc Toản"/>
    <x v="35"/>
    <x v="117"/>
    <m/>
  </r>
  <r>
    <n v="4"/>
    <s v="Trường THCS Thanh Châu"/>
    <x v="35"/>
    <x v="117"/>
    <m/>
  </r>
  <r>
    <n v="5"/>
    <s v="Trường THCS Liêm Chính"/>
    <x v="35"/>
    <x v="117"/>
    <m/>
  </r>
  <r>
    <n v="6"/>
    <s v="Trường THCS Liêm Chung"/>
    <x v="35"/>
    <x v="117"/>
    <m/>
  </r>
  <r>
    <n v="7"/>
    <s v="Trường THCS&amp;THPT Mensa"/>
    <x v="35"/>
    <x v="117"/>
    <m/>
  </r>
  <r>
    <n v="8"/>
    <s v="Trường THCS Châu Sơn"/>
    <x v="35"/>
    <x v="118"/>
    <m/>
  </r>
  <r>
    <n v="9"/>
    <s v="Trường THCS Thanh Tuyền"/>
    <x v="35"/>
    <x v="118"/>
    <m/>
  </r>
  <r>
    <n v="10"/>
    <s v="Trường THCS Kiện Khê"/>
    <x v="35"/>
    <x v="118"/>
    <m/>
  </r>
  <r>
    <n v="11"/>
    <s v="Trường THCS Liên Sơn"/>
    <x v="35"/>
    <x v="119"/>
    <m/>
  </r>
  <r>
    <n v="12"/>
    <s v="Trường THCS Thi Sơn"/>
    <x v="35"/>
    <x v="119"/>
    <m/>
  </r>
  <r>
    <n v="13"/>
    <s v="Trường THCS Thanh Sơn"/>
    <x v="35"/>
    <x v="119"/>
    <m/>
  </r>
  <r>
    <n v="14"/>
    <s v="Trường THCS Thanh Hà"/>
    <x v="35"/>
    <x v="120"/>
    <m/>
  </r>
  <r>
    <n v="15"/>
    <s v="Trường THCS Liêm Cần"/>
    <x v="35"/>
    <x v="120"/>
    <m/>
  </r>
  <r>
    <n v="16"/>
    <s v="Trường THCS Liêm Phong"/>
    <x v="35"/>
    <x v="120"/>
    <m/>
  </r>
  <r>
    <n v="1"/>
    <s v="Trường THCS Lam Hạ"/>
    <x v="36"/>
    <x v="121"/>
    <m/>
  </r>
  <r>
    <n v="2"/>
    <s v="Trường THCS Tiên Tân"/>
    <x v="36"/>
    <x v="121"/>
    <m/>
  </r>
  <r>
    <n v="3"/>
    <s v="Trường THCS Tiên Hải"/>
    <x v="36"/>
    <x v="121"/>
    <m/>
  </r>
  <r>
    <n v="4"/>
    <s v="Trường THCS Tiên Hiệp"/>
    <x v="36"/>
    <x v="121"/>
    <m/>
  </r>
  <r>
    <n v="5"/>
    <s v="Trường TH, THCS&amp;THPT FPT"/>
    <x v="36"/>
    <x v="121"/>
    <m/>
  </r>
  <r>
    <n v="6"/>
    <s v="Trường THCS Phù Vân"/>
    <x v="36"/>
    <x v="122"/>
    <m/>
  </r>
  <r>
    <n v="7"/>
    <s v="Trường THCS Lê Hồng Phong"/>
    <x v="36"/>
    <x v="122"/>
    <m/>
  </r>
  <r>
    <n v="8"/>
    <s v="Trường THCS Kim Bình"/>
    <x v="36"/>
    <x v="122"/>
    <m/>
  </r>
  <r>
    <n v="9"/>
    <s v="Trường THCS&amp;THPT Nguyễn Tất"/>
    <x v="36"/>
    <x v="122"/>
    <m/>
  </r>
  <r>
    <n v="10"/>
    <s v="Trường THCS Liêm Tuyền"/>
    <x v="36"/>
    <x v="123"/>
    <m/>
  </r>
  <r>
    <n v="11"/>
    <s v="Trường THCS Liêm Tiết"/>
    <x v="36"/>
    <x v="123"/>
    <m/>
  </r>
  <r>
    <n v="12"/>
    <s v="Trường THCS Đinh Xá"/>
    <x v="36"/>
    <x v="123"/>
    <m/>
  </r>
  <r>
    <n v="13"/>
    <s v="Trường THCS Trịnh Xá"/>
    <x v="36"/>
    <x v="123"/>
    <m/>
  </r>
  <r>
    <n v="14"/>
    <s v="Trường TH&amp;THCS phường Tiên Sơn"/>
    <x v="36"/>
    <x v="124"/>
    <m/>
  </r>
  <r>
    <n v="15"/>
    <s v="Trường THCS B phường Tiên Sơn"/>
    <x v="36"/>
    <x v="124"/>
    <m/>
  </r>
  <r>
    <n v="16"/>
    <s v="Trường THCS A phường Tiên Sơn"/>
    <x v="36"/>
    <x v="124"/>
    <m/>
  </r>
  <r>
    <n v="1"/>
    <s v="Trường THCS Thanh Hương"/>
    <x v="37"/>
    <x v="125"/>
    <m/>
  </r>
  <r>
    <n v="2"/>
    <s v="Trường THCS Thanh Nguyên"/>
    <x v="37"/>
    <x v="125"/>
    <m/>
  </r>
  <r>
    <n v="3"/>
    <s v="Trường THCS Thanh Tâm"/>
    <x v="37"/>
    <x v="125"/>
    <m/>
  </r>
  <r>
    <n v="4"/>
    <s v="Trường TH&amp;THCS Liêm Thuận"/>
    <x v="37"/>
    <x v="126"/>
    <m/>
  </r>
  <r>
    <n v="5"/>
    <s v="Trường THCS Liêm Sơn"/>
    <x v="37"/>
    <x v="126"/>
    <m/>
  </r>
  <r>
    <n v="6"/>
    <s v="Trường THCS Liêm Túc"/>
    <x v="37"/>
    <x v="126"/>
    <m/>
  </r>
  <r>
    <n v="7"/>
    <s v="Trường THCS Thanh Hải"/>
    <x v="37"/>
    <x v="127"/>
    <m/>
  </r>
  <r>
    <n v="8"/>
    <s v="Trường THCS Thanh Nghị"/>
    <x v="37"/>
    <x v="127"/>
    <m/>
  </r>
  <r>
    <n v="9"/>
    <s v="Trường THCS Thanh Tân"/>
    <x v="37"/>
    <x v="127"/>
    <m/>
  </r>
  <r>
    <n v="10"/>
    <s v="Trường THCS Tân Thanh"/>
    <x v="37"/>
    <x v="128"/>
    <m/>
  </r>
  <r>
    <n v="11"/>
    <s v="Trường THCS Thanh Phong"/>
    <x v="37"/>
    <x v="128"/>
    <m/>
  </r>
  <r>
    <n v="12"/>
    <s v="Trường THCS Thanh Thuỷ"/>
    <x v="37"/>
    <x v="128"/>
    <m/>
  </r>
  <r>
    <n v="13"/>
    <s v="Trường THCS Đinh Công Tráng"/>
    <x v="37"/>
    <x v="12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CỤM">
  <location ref="I5:J173" firstHeaderRow="1" firstDataRow="1" firstDataCol="1"/>
  <pivotFields count="5">
    <pivotField showAll="0" defaultSubtotal="0"/>
    <pivotField dataField="1" showAll="0"/>
    <pivotField axis="axisRow" showAl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axis="axisRow" showAll="0">
      <items count="131">
        <item x="118"/>
        <item x="110"/>
        <item x="109"/>
        <item x="108"/>
        <item x="42"/>
        <item x="63"/>
        <item x="111"/>
        <item x="121"/>
        <item x="59"/>
        <item x="27"/>
        <item x="112"/>
        <item x="113"/>
        <item x="115"/>
        <item x="123"/>
        <item x="119"/>
        <item x="43"/>
        <item x="40"/>
        <item x="64"/>
        <item x="114"/>
        <item x="117"/>
        <item x="122"/>
        <item x="116"/>
        <item x="66"/>
        <item x="60"/>
        <item x="124"/>
        <item x="41"/>
        <item x="44"/>
        <item x="67"/>
        <item x="46"/>
        <item x="28"/>
        <item x="68"/>
        <item x="69"/>
        <item x="103"/>
        <item x="106"/>
        <item x="107"/>
        <item x="100"/>
        <item x="82"/>
        <item x="105"/>
        <item x="51"/>
        <item x="19"/>
        <item x="20"/>
        <item x="87"/>
        <item x="79"/>
        <item x="97"/>
        <item x="83"/>
        <item x="70"/>
        <item x="34"/>
        <item x="92"/>
        <item x="91"/>
        <item x="61"/>
        <item x="93"/>
        <item x="55"/>
        <item x="95"/>
        <item x="96"/>
        <item x="5"/>
        <item x="1"/>
        <item x="2"/>
        <item x="0"/>
        <item x="6"/>
        <item x="3"/>
        <item m="1" x="129"/>
        <item x="4"/>
        <item x="16"/>
        <item x="17"/>
        <item x="14"/>
        <item x="15"/>
        <item x="12"/>
        <item x="13"/>
        <item x="18"/>
        <item x="11"/>
        <item x="49"/>
        <item x="36"/>
        <item x="84"/>
        <item x="80"/>
        <item x="74"/>
        <item x="75"/>
        <item x="76"/>
        <item x="78"/>
        <item x="85"/>
        <item x="120"/>
        <item x="47"/>
        <item x="98"/>
        <item x="50"/>
        <item x="22"/>
        <item x="29"/>
        <item x="26"/>
        <item x="45"/>
        <item x="30"/>
        <item x="31"/>
        <item x="32"/>
        <item x="104"/>
        <item x="23"/>
        <item x="21"/>
        <item x="33"/>
        <item x="37"/>
        <item x="35"/>
        <item x="102"/>
        <item x="88"/>
        <item x="86"/>
        <item x="54"/>
        <item x="89"/>
        <item x="94"/>
        <item x="24"/>
        <item x="81"/>
        <item x="38"/>
        <item x="62"/>
        <item x="39"/>
        <item x="52"/>
        <item x="128"/>
        <item x="126"/>
        <item x="127"/>
        <item x="125"/>
        <item x="90"/>
        <item x="101"/>
        <item x="25"/>
        <item x="56"/>
        <item x="99"/>
        <item x="48"/>
        <item x="57"/>
        <item x="10"/>
        <item x="7"/>
        <item x="9"/>
        <item x="8"/>
        <item x="53"/>
        <item x="58"/>
        <item x="65"/>
        <item x="77"/>
        <item x="71"/>
        <item x="72"/>
        <item x="73"/>
        <item t="default"/>
      </items>
    </pivotField>
    <pivotField showAll="0"/>
  </pivotFields>
  <rowFields count="2">
    <field x="2"/>
    <field x="3"/>
  </rowFields>
  <rowItems count="168">
    <i>
      <x/>
    </i>
    <i r="1">
      <x v="55"/>
    </i>
    <i r="1">
      <x v="56"/>
    </i>
    <i r="1">
      <x v="57"/>
    </i>
    <i r="1">
      <x v="59"/>
    </i>
    <i>
      <x v="1"/>
    </i>
    <i r="1">
      <x v="54"/>
    </i>
    <i r="1">
      <x v="58"/>
    </i>
    <i r="1">
      <x v="61"/>
    </i>
    <i>
      <x v="2"/>
    </i>
    <i r="1">
      <x v="120"/>
    </i>
    <i r="1">
      <x v="122"/>
    </i>
    <i>
      <x v="3"/>
    </i>
    <i r="1">
      <x v="119"/>
    </i>
    <i r="1">
      <x v="121"/>
    </i>
    <i>
      <x v="4"/>
    </i>
    <i r="1">
      <x v="66"/>
    </i>
    <i r="1">
      <x v="67"/>
    </i>
    <i r="1">
      <x v="69"/>
    </i>
    <i>
      <x v="5"/>
    </i>
    <i r="1">
      <x v="64"/>
    </i>
    <i r="1">
      <x v="65"/>
    </i>
    <i>
      <x v="6"/>
    </i>
    <i r="1">
      <x v="62"/>
    </i>
    <i r="1">
      <x v="63"/>
    </i>
    <i r="1">
      <x v="68"/>
    </i>
    <i>
      <x v="7"/>
    </i>
    <i r="1">
      <x v="39"/>
    </i>
    <i r="1">
      <x v="40"/>
    </i>
    <i r="1">
      <x v="92"/>
    </i>
    <i>
      <x v="8"/>
    </i>
    <i r="1">
      <x v="83"/>
    </i>
    <i r="1">
      <x v="91"/>
    </i>
    <i r="1">
      <x v="102"/>
    </i>
    <i r="1">
      <x v="114"/>
    </i>
    <i>
      <x v="9"/>
    </i>
    <i r="1">
      <x v="9"/>
    </i>
    <i r="1">
      <x v="29"/>
    </i>
    <i r="1">
      <x v="85"/>
    </i>
    <i>
      <x v="10"/>
    </i>
    <i r="1">
      <x v="84"/>
    </i>
    <i r="1">
      <x v="87"/>
    </i>
    <i r="1">
      <x v="88"/>
    </i>
    <i r="1">
      <x v="89"/>
    </i>
    <i>
      <x v="11"/>
    </i>
    <i r="1">
      <x v="46"/>
    </i>
    <i r="1">
      <x v="93"/>
    </i>
    <i r="1">
      <x v="95"/>
    </i>
    <i>
      <x v="12"/>
    </i>
    <i r="1">
      <x v="71"/>
    </i>
    <i r="1">
      <x v="94"/>
    </i>
    <i r="1">
      <x v="104"/>
    </i>
    <i r="1">
      <x v="106"/>
    </i>
    <i>
      <x v="13"/>
    </i>
    <i r="1">
      <x v="16"/>
    </i>
    <i r="1">
      <x v="25"/>
    </i>
    <i>
      <x v="14"/>
    </i>
    <i r="1">
      <x v="4"/>
    </i>
    <i r="1">
      <x v="15"/>
    </i>
    <i r="1">
      <x v="26"/>
    </i>
    <i r="1">
      <x v="86"/>
    </i>
    <i>
      <x v="15"/>
    </i>
    <i r="1">
      <x v="28"/>
    </i>
    <i r="1">
      <x v="70"/>
    </i>
    <i r="1">
      <x v="80"/>
    </i>
    <i r="1">
      <x v="117"/>
    </i>
    <i>
      <x v="16"/>
    </i>
    <i r="1">
      <x v="38"/>
    </i>
    <i r="1">
      <x v="82"/>
    </i>
    <i r="1">
      <x v="107"/>
    </i>
    <i>
      <x v="17"/>
    </i>
    <i r="1">
      <x v="51"/>
    </i>
    <i r="1">
      <x v="99"/>
    </i>
    <i r="1">
      <x v="123"/>
    </i>
    <i>
      <x v="18"/>
    </i>
    <i r="1">
      <x v="115"/>
    </i>
    <i r="1">
      <x v="118"/>
    </i>
    <i r="1">
      <x v="124"/>
    </i>
    <i>
      <x v="19"/>
    </i>
    <i r="1">
      <x v="8"/>
    </i>
    <i>
      <x v="20"/>
    </i>
    <i r="1">
      <x v="23"/>
    </i>
    <i r="1">
      <x v="49"/>
    </i>
    <i r="1">
      <x v="105"/>
    </i>
    <i>
      <x v="21"/>
    </i>
    <i r="1">
      <x v="5"/>
    </i>
    <i r="1">
      <x v="17"/>
    </i>
    <i r="1">
      <x v="125"/>
    </i>
    <i>
      <x v="22"/>
    </i>
    <i r="1">
      <x v="22"/>
    </i>
    <i r="1">
      <x v="27"/>
    </i>
    <i r="1">
      <x v="30"/>
    </i>
    <i r="1">
      <x v="31"/>
    </i>
    <i>
      <x v="23"/>
    </i>
    <i r="1">
      <x v="45"/>
    </i>
    <i r="1">
      <x v="127"/>
    </i>
    <i r="1">
      <x v="128"/>
    </i>
    <i r="1">
      <x v="129"/>
    </i>
    <i>
      <x v="24"/>
    </i>
    <i r="1">
      <x v="74"/>
    </i>
    <i r="1">
      <x v="75"/>
    </i>
    <i r="1">
      <x v="76"/>
    </i>
    <i r="1">
      <x v="126"/>
    </i>
    <i>
      <x v="25"/>
    </i>
    <i r="1">
      <x v="42"/>
    </i>
    <i r="1">
      <x v="73"/>
    </i>
    <i r="1">
      <x v="77"/>
    </i>
    <i r="1">
      <x v="103"/>
    </i>
    <i>
      <x v="26"/>
    </i>
    <i r="1">
      <x v="36"/>
    </i>
    <i r="1">
      <x v="44"/>
    </i>
    <i r="1">
      <x v="72"/>
    </i>
    <i r="1">
      <x v="78"/>
    </i>
    <i r="1">
      <x v="98"/>
    </i>
    <i>
      <x v="27"/>
    </i>
    <i r="1">
      <x v="41"/>
    </i>
    <i r="1">
      <x v="97"/>
    </i>
    <i r="1">
      <x v="100"/>
    </i>
    <i r="1">
      <x v="112"/>
    </i>
    <i>
      <x v="28"/>
    </i>
    <i r="1">
      <x v="47"/>
    </i>
    <i r="1">
      <x v="48"/>
    </i>
    <i r="1">
      <x v="50"/>
    </i>
    <i r="1">
      <x v="101"/>
    </i>
    <i>
      <x v="29"/>
    </i>
    <i r="1">
      <x v="43"/>
    </i>
    <i r="1">
      <x v="52"/>
    </i>
    <i r="1">
      <x v="53"/>
    </i>
    <i>
      <x v="30"/>
    </i>
    <i r="1">
      <x v="35"/>
    </i>
    <i r="1">
      <x v="81"/>
    </i>
    <i r="1">
      <x v="116"/>
    </i>
    <i>
      <x v="31"/>
    </i>
    <i r="1">
      <x v="32"/>
    </i>
    <i r="1">
      <x v="90"/>
    </i>
    <i r="1">
      <x v="96"/>
    </i>
    <i r="1">
      <x v="113"/>
    </i>
    <i>
      <x v="32"/>
    </i>
    <i r="1">
      <x v="33"/>
    </i>
    <i r="1">
      <x v="34"/>
    </i>
    <i r="1">
      <x v="37"/>
    </i>
    <i>
      <x v="33"/>
    </i>
    <i r="1">
      <x v="1"/>
    </i>
    <i r="1">
      <x v="2"/>
    </i>
    <i r="1">
      <x v="3"/>
    </i>
    <i r="1">
      <x v="6"/>
    </i>
    <i>
      <x v="34"/>
    </i>
    <i r="1">
      <x v="10"/>
    </i>
    <i r="1">
      <x v="11"/>
    </i>
    <i r="1">
      <x v="12"/>
    </i>
    <i r="1">
      <x v="18"/>
    </i>
    <i r="1">
      <x v="21"/>
    </i>
    <i>
      <x v="35"/>
    </i>
    <i r="1">
      <x/>
    </i>
    <i r="1">
      <x v="14"/>
    </i>
    <i r="1">
      <x v="19"/>
    </i>
    <i r="1">
      <x v="79"/>
    </i>
    <i>
      <x v="36"/>
    </i>
    <i r="1">
      <x v="7"/>
    </i>
    <i r="1">
      <x v="13"/>
    </i>
    <i r="1">
      <x v="20"/>
    </i>
    <i r="1">
      <x v="24"/>
    </i>
    <i>
      <x v="37"/>
    </i>
    <i r="1">
      <x v="108"/>
    </i>
    <i r="1">
      <x v="109"/>
    </i>
    <i r="1">
      <x v="110"/>
    </i>
    <i r="1">
      <x v="111"/>
    </i>
    <i t="grand">
      <x/>
    </i>
  </rowItems>
  <colItems count="1">
    <i/>
  </colItems>
  <dataFields count="1">
    <dataField name="Số lượng trường" fld="1" subtotal="count" baseField="0" baseItem="0"/>
  </dataFields>
  <formats count="45">
    <format dxfId="44">
      <pivotArea type="all" dataOnly="0" outline="0" fieldPosition="0"/>
    </format>
    <format dxfId="43">
      <pivotArea outline="0" collapsedLevelsAreSubtotals="1" fieldPosition="0"/>
    </format>
    <format dxfId="42">
      <pivotArea field="2" type="button" dataOnly="0" labelOnly="1" outline="0" axis="axisRow" fieldPosition="0"/>
    </format>
    <format dxfId="41">
      <pivotArea dataOnly="0" labelOnly="1" outline="0" axis="axisValues" fieldPosition="0"/>
    </format>
    <format dxfId="40">
      <pivotArea dataOnly="0" labelOnly="1" fieldPosition="0">
        <references count="1">
          <reference field="2" count="0"/>
        </references>
      </pivotArea>
    </format>
    <format dxfId="39">
      <pivotArea dataOnly="0" labelOnly="1" grandRow="1" outline="0" fieldPosition="0"/>
    </format>
    <format dxfId="38">
      <pivotArea dataOnly="0" labelOnly="1" fieldPosition="0">
        <references count="2">
          <reference field="2" count="1" selected="0">
            <x v="0"/>
          </reference>
          <reference field="3" count="4">
            <x v="55"/>
            <x v="56"/>
            <x v="57"/>
            <x v="59"/>
          </reference>
        </references>
      </pivotArea>
    </format>
    <format dxfId="37">
      <pivotArea dataOnly="0" labelOnly="1" fieldPosition="0">
        <references count="2">
          <reference field="2" count="1" selected="0">
            <x v="1"/>
          </reference>
          <reference field="3" count="3">
            <x v="54"/>
            <x v="58"/>
            <x v="61"/>
          </reference>
        </references>
      </pivotArea>
    </format>
    <format dxfId="36">
      <pivotArea dataOnly="0" labelOnly="1" fieldPosition="0">
        <references count="2">
          <reference field="2" count="1" selected="0">
            <x v="2"/>
          </reference>
          <reference field="3" count="2">
            <x v="120"/>
            <x v="122"/>
          </reference>
        </references>
      </pivotArea>
    </format>
    <format dxfId="35">
      <pivotArea dataOnly="0" labelOnly="1" fieldPosition="0">
        <references count="2">
          <reference field="2" count="1" selected="0">
            <x v="3"/>
          </reference>
          <reference field="3" count="2">
            <x v="119"/>
            <x v="121"/>
          </reference>
        </references>
      </pivotArea>
    </format>
    <format dxfId="34">
      <pivotArea dataOnly="0" labelOnly="1" fieldPosition="0">
        <references count="2">
          <reference field="2" count="1" selected="0">
            <x v="4"/>
          </reference>
          <reference field="3" count="3">
            <x v="66"/>
            <x v="67"/>
            <x v="69"/>
          </reference>
        </references>
      </pivotArea>
    </format>
    <format dxfId="33">
      <pivotArea dataOnly="0" labelOnly="1" fieldPosition="0">
        <references count="2">
          <reference field="2" count="1" selected="0">
            <x v="5"/>
          </reference>
          <reference field="3" count="2">
            <x v="64"/>
            <x v="65"/>
          </reference>
        </references>
      </pivotArea>
    </format>
    <format dxfId="32">
      <pivotArea dataOnly="0" labelOnly="1" fieldPosition="0">
        <references count="2">
          <reference field="2" count="1" selected="0">
            <x v="6"/>
          </reference>
          <reference field="3" count="3">
            <x v="62"/>
            <x v="63"/>
            <x v="68"/>
          </reference>
        </references>
      </pivotArea>
    </format>
    <format dxfId="31">
      <pivotArea dataOnly="0" labelOnly="1" fieldPosition="0">
        <references count="2">
          <reference field="2" count="1" selected="0">
            <x v="7"/>
          </reference>
          <reference field="3" count="3">
            <x v="39"/>
            <x v="40"/>
            <x v="92"/>
          </reference>
        </references>
      </pivotArea>
    </format>
    <format dxfId="30">
      <pivotArea dataOnly="0" labelOnly="1" fieldPosition="0">
        <references count="2">
          <reference field="2" count="1" selected="0">
            <x v="8"/>
          </reference>
          <reference field="3" count="4">
            <x v="83"/>
            <x v="91"/>
            <x v="102"/>
            <x v="114"/>
          </reference>
        </references>
      </pivotArea>
    </format>
    <format dxfId="29">
      <pivotArea dataOnly="0" labelOnly="1" fieldPosition="0">
        <references count="2">
          <reference field="2" count="1" selected="0">
            <x v="9"/>
          </reference>
          <reference field="3" count="3">
            <x v="9"/>
            <x v="29"/>
            <x v="85"/>
          </reference>
        </references>
      </pivotArea>
    </format>
    <format dxfId="28">
      <pivotArea dataOnly="0" labelOnly="1" fieldPosition="0">
        <references count="2">
          <reference field="2" count="1" selected="0">
            <x v="10"/>
          </reference>
          <reference field="3" count="4">
            <x v="84"/>
            <x v="87"/>
            <x v="88"/>
            <x v="89"/>
          </reference>
        </references>
      </pivotArea>
    </format>
    <format dxfId="27">
      <pivotArea dataOnly="0" labelOnly="1" fieldPosition="0">
        <references count="2">
          <reference field="2" count="1" selected="0">
            <x v="11"/>
          </reference>
          <reference field="3" count="3">
            <x v="46"/>
            <x v="93"/>
            <x v="95"/>
          </reference>
        </references>
      </pivotArea>
    </format>
    <format dxfId="26">
      <pivotArea dataOnly="0" labelOnly="1" fieldPosition="0">
        <references count="2">
          <reference field="2" count="1" selected="0">
            <x v="12"/>
          </reference>
          <reference field="3" count="4">
            <x v="71"/>
            <x v="94"/>
            <x v="104"/>
            <x v="106"/>
          </reference>
        </references>
      </pivotArea>
    </format>
    <format dxfId="25">
      <pivotArea dataOnly="0" labelOnly="1" fieldPosition="0">
        <references count="2">
          <reference field="2" count="1" selected="0">
            <x v="13"/>
          </reference>
          <reference field="3" count="2">
            <x v="16"/>
            <x v="25"/>
          </reference>
        </references>
      </pivotArea>
    </format>
    <format dxfId="24">
      <pivotArea dataOnly="0" labelOnly="1" fieldPosition="0">
        <references count="2">
          <reference field="2" count="1" selected="0">
            <x v="14"/>
          </reference>
          <reference field="3" count="4">
            <x v="4"/>
            <x v="15"/>
            <x v="26"/>
            <x v="86"/>
          </reference>
        </references>
      </pivotArea>
    </format>
    <format dxfId="23">
      <pivotArea dataOnly="0" labelOnly="1" fieldPosition="0">
        <references count="2">
          <reference field="2" count="1" selected="0">
            <x v="15"/>
          </reference>
          <reference field="3" count="4">
            <x v="28"/>
            <x v="70"/>
            <x v="80"/>
            <x v="117"/>
          </reference>
        </references>
      </pivotArea>
    </format>
    <format dxfId="22">
      <pivotArea dataOnly="0" labelOnly="1" fieldPosition="0">
        <references count="2">
          <reference field="2" count="1" selected="0">
            <x v="16"/>
          </reference>
          <reference field="3" count="3">
            <x v="38"/>
            <x v="82"/>
            <x v="107"/>
          </reference>
        </references>
      </pivotArea>
    </format>
    <format dxfId="21">
      <pivotArea dataOnly="0" labelOnly="1" fieldPosition="0">
        <references count="2">
          <reference field="2" count="1" selected="0">
            <x v="17"/>
          </reference>
          <reference field="3" count="3">
            <x v="51"/>
            <x v="99"/>
            <x v="123"/>
          </reference>
        </references>
      </pivotArea>
    </format>
    <format dxfId="20">
      <pivotArea dataOnly="0" labelOnly="1" fieldPosition="0">
        <references count="2">
          <reference field="2" count="1" selected="0">
            <x v="18"/>
          </reference>
          <reference field="3" count="3">
            <x v="115"/>
            <x v="118"/>
            <x v="124"/>
          </reference>
        </references>
      </pivotArea>
    </format>
    <format dxfId="19">
      <pivotArea dataOnly="0" labelOnly="1" fieldPosition="0">
        <references count="2">
          <reference field="2" count="1" selected="0">
            <x v="19"/>
          </reference>
          <reference field="3" count="1">
            <x v="8"/>
          </reference>
        </references>
      </pivotArea>
    </format>
    <format dxfId="18">
      <pivotArea dataOnly="0" labelOnly="1" fieldPosition="0">
        <references count="2">
          <reference field="2" count="1" selected="0">
            <x v="20"/>
          </reference>
          <reference field="3" count="3">
            <x v="23"/>
            <x v="49"/>
            <x v="105"/>
          </reference>
        </references>
      </pivotArea>
    </format>
    <format dxfId="17">
      <pivotArea dataOnly="0" labelOnly="1" fieldPosition="0">
        <references count="2">
          <reference field="2" count="1" selected="0">
            <x v="21"/>
          </reference>
          <reference field="3" count="3">
            <x v="5"/>
            <x v="17"/>
            <x v="125"/>
          </reference>
        </references>
      </pivotArea>
    </format>
    <format dxfId="16">
      <pivotArea dataOnly="0" labelOnly="1" fieldPosition="0">
        <references count="2">
          <reference field="2" count="1" selected="0">
            <x v="22"/>
          </reference>
          <reference field="3" count="4">
            <x v="22"/>
            <x v="27"/>
            <x v="30"/>
            <x v="31"/>
          </reference>
        </references>
      </pivotArea>
    </format>
    <format dxfId="15">
      <pivotArea dataOnly="0" labelOnly="1" fieldPosition="0">
        <references count="2">
          <reference field="2" count="1" selected="0">
            <x v="23"/>
          </reference>
          <reference field="3" count="4">
            <x v="45"/>
            <x v="127"/>
            <x v="128"/>
            <x v="129"/>
          </reference>
        </references>
      </pivotArea>
    </format>
    <format dxfId="14">
      <pivotArea dataOnly="0" labelOnly="1" fieldPosition="0">
        <references count="2">
          <reference field="2" count="1" selected="0">
            <x v="24"/>
          </reference>
          <reference field="3" count="4">
            <x v="74"/>
            <x v="75"/>
            <x v="76"/>
            <x v="126"/>
          </reference>
        </references>
      </pivotArea>
    </format>
    <format dxfId="13">
      <pivotArea dataOnly="0" labelOnly="1" fieldPosition="0">
        <references count="2">
          <reference field="2" count="1" selected="0">
            <x v="25"/>
          </reference>
          <reference field="3" count="4">
            <x v="42"/>
            <x v="73"/>
            <x v="77"/>
            <x v="103"/>
          </reference>
        </references>
      </pivotArea>
    </format>
    <format dxfId="12">
      <pivotArea dataOnly="0" labelOnly="1" fieldPosition="0">
        <references count="2">
          <reference field="2" count="1" selected="0">
            <x v="26"/>
          </reference>
          <reference field="3" count="5">
            <x v="36"/>
            <x v="44"/>
            <x v="72"/>
            <x v="78"/>
            <x v="98"/>
          </reference>
        </references>
      </pivotArea>
    </format>
    <format dxfId="11">
      <pivotArea dataOnly="0" labelOnly="1" fieldPosition="0">
        <references count="2">
          <reference field="2" count="1" selected="0">
            <x v="27"/>
          </reference>
          <reference field="3" count="4">
            <x v="41"/>
            <x v="97"/>
            <x v="100"/>
            <x v="112"/>
          </reference>
        </references>
      </pivotArea>
    </format>
    <format dxfId="10">
      <pivotArea dataOnly="0" labelOnly="1" fieldPosition="0">
        <references count="2">
          <reference field="2" count="1" selected="0">
            <x v="28"/>
          </reference>
          <reference field="3" count="4">
            <x v="47"/>
            <x v="48"/>
            <x v="50"/>
            <x v="101"/>
          </reference>
        </references>
      </pivotArea>
    </format>
    <format dxfId="9">
      <pivotArea dataOnly="0" labelOnly="1" fieldPosition="0">
        <references count="2">
          <reference field="2" count="1" selected="0">
            <x v="29"/>
          </reference>
          <reference field="3" count="3">
            <x v="43"/>
            <x v="52"/>
            <x v="53"/>
          </reference>
        </references>
      </pivotArea>
    </format>
    <format dxfId="8">
      <pivotArea dataOnly="0" labelOnly="1" fieldPosition="0">
        <references count="2">
          <reference field="2" count="1" selected="0">
            <x v="30"/>
          </reference>
          <reference field="3" count="3">
            <x v="35"/>
            <x v="81"/>
            <x v="116"/>
          </reference>
        </references>
      </pivotArea>
    </format>
    <format dxfId="7">
      <pivotArea dataOnly="0" labelOnly="1" fieldPosition="0">
        <references count="2">
          <reference field="2" count="1" selected="0">
            <x v="31"/>
          </reference>
          <reference field="3" count="4">
            <x v="32"/>
            <x v="90"/>
            <x v="96"/>
            <x v="113"/>
          </reference>
        </references>
      </pivotArea>
    </format>
    <format dxfId="6">
      <pivotArea dataOnly="0" labelOnly="1" fieldPosition="0">
        <references count="2">
          <reference field="2" count="1" selected="0">
            <x v="32"/>
          </reference>
          <reference field="3" count="3">
            <x v="33"/>
            <x v="34"/>
            <x v="37"/>
          </reference>
        </references>
      </pivotArea>
    </format>
    <format dxfId="5">
      <pivotArea dataOnly="0" labelOnly="1" fieldPosition="0">
        <references count="2">
          <reference field="2" count="1" selected="0">
            <x v="33"/>
          </reference>
          <reference field="3" count="4">
            <x v="1"/>
            <x v="2"/>
            <x v="3"/>
            <x v="6"/>
          </reference>
        </references>
      </pivotArea>
    </format>
    <format dxfId="4">
      <pivotArea dataOnly="0" labelOnly="1" fieldPosition="0">
        <references count="2">
          <reference field="2" count="1" selected="0">
            <x v="34"/>
          </reference>
          <reference field="3" count="5">
            <x v="10"/>
            <x v="11"/>
            <x v="12"/>
            <x v="18"/>
            <x v="21"/>
          </reference>
        </references>
      </pivotArea>
    </format>
    <format dxfId="3">
      <pivotArea dataOnly="0" labelOnly="1" fieldPosition="0">
        <references count="2">
          <reference field="2" count="1" selected="0">
            <x v="35"/>
          </reference>
          <reference field="3" count="4">
            <x v="0"/>
            <x v="14"/>
            <x v="19"/>
            <x v="79"/>
          </reference>
        </references>
      </pivotArea>
    </format>
    <format dxfId="2">
      <pivotArea dataOnly="0" labelOnly="1" fieldPosition="0">
        <references count="2">
          <reference field="2" count="1" selected="0">
            <x v="36"/>
          </reference>
          <reference field="3" count="4">
            <x v="7"/>
            <x v="13"/>
            <x v="20"/>
            <x v="24"/>
          </reference>
        </references>
      </pivotArea>
    </format>
    <format dxfId="1">
      <pivotArea dataOnly="0" labelOnly="1" fieldPosition="0">
        <references count="2">
          <reference field="2" count="1" selected="0">
            <x v="37"/>
          </reference>
          <reference field="3" count="4">
            <x v="108"/>
            <x v="109"/>
            <x v="110"/>
            <x v="111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486"/>
  <sheetViews>
    <sheetView tabSelected="1" zoomScaleNormal="100" workbookViewId="0">
      <selection activeCell="H3" sqref="H3"/>
    </sheetView>
  </sheetViews>
  <sheetFormatPr defaultRowHeight="15" x14ac:dyDescent="0.25"/>
  <cols>
    <col min="1" max="1" width="4.85546875" style="1" bestFit="1" customWidth="1"/>
    <col min="2" max="2" width="5.7109375" style="1" customWidth="1"/>
    <col min="3" max="3" width="34.5703125" style="1" bestFit="1" customWidth="1"/>
    <col min="4" max="4" width="9.42578125" style="2" bestFit="1" customWidth="1"/>
    <col min="5" max="5" width="20.7109375" style="1" bestFit="1" customWidth="1"/>
    <col min="6" max="6" width="12.85546875" style="1" customWidth="1"/>
    <col min="7" max="8" width="9.140625" style="1"/>
    <col min="9" max="9" width="25.7109375" style="14" customWidth="1"/>
    <col min="10" max="10" width="16.140625" style="14" customWidth="1"/>
    <col min="11" max="11" width="15" style="1" bestFit="1" customWidth="1"/>
    <col min="12" max="12" width="15.85546875" style="1" bestFit="1" customWidth="1"/>
    <col min="13" max="13" width="16.5703125" style="1" bestFit="1" customWidth="1"/>
    <col min="14" max="14" width="15.28515625" style="1" bestFit="1" customWidth="1"/>
    <col min="15" max="15" width="20.28515625" style="1" bestFit="1" customWidth="1"/>
    <col min="16" max="16" width="17.5703125" style="1" bestFit="1" customWidth="1"/>
    <col min="17" max="17" width="15.7109375" style="1" bestFit="1" customWidth="1"/>
    <col min="18" max="18" width="15" style="1" bestFit="1" customWidth="1"/>
    <col min="19" max="19" width="19.7109375" style="1" bestFit="1" customWidth="1"/>
    <col min="20" max="20" width="17" style="1" bestFit="1" customWidth="1"/>
    <col min="21" max="21" width="18.28515625" style="1" bestFit="1" customWidth="1"/>
    <col min="22" max="22" width="13.7109375" style="1" bestFit="1" customWidth="1"/>
    <col min="23" max="23" width="19.140625" style="1" bestFit="1" customWidth="1"/>
    <col min="24" max="24" width="22.5703125" style="1" bestFit="1" customWidth="1"/>
    <col min="25" max="25" width="15" style="1" bestFit="1" customWidth="1"/>
    <col min="26" max="26" width="17.85546875" style="1" bestFit="1" customWidth="1"/>
    <col min="27" max="27" width="19.7109375" style="1" bestFit="1" customWidth="1"/>
    <col min="28" max="28" width="18.7109375" style="1" bestFit="1" customWidth="1"/>
    <col min="29" max="29" width="14.5703125" style="1" bestFit="1" customWidth="1"/>
    <col min="30" max="30" width="16.140625" style="1" bestFit="1" customWidth="1"/>
    <col min="31" max="32" width="17.42578125" style="1" bestFit="1" customWidth="1"/>
    <col min="33" max="33" width="18.5703125" style="1" bestFit="1" customWidth="1"/>
    <col min="34" max="34" width="16.7109375" style="1" bestFit="1" customWidth="1"/>
    <col min="35" max="35" width="19" style="1" bestFit="1" customWidth="1"/>
    <col min="36" max="36" width="21.140625" style="1" bestFit="1" customWidth="1"/>
    <col min="37" max="37" width="18" style="1" bestFit="1" customWidth="1"/>
    <col min="38" max="38" width="18.85546875" style="1" bestFit="1" customWidth="1"/>
    <col min="39" max="39" width="14.5703125" style="1" bestFit="1" customWidth="1"/>
    <col min="40" max="40" width="16.28515625" style="1" bestFit="1" customWidth="1"/>
    <col min="41" max="41" width="18.140625" style="1" bestFit="1" customWidth="1"/>
    <col min="42" max="42" width="8.85546875" style="1" customWidth="1"/>
    <col min="43" max="43" width="10.28515625" style="1" bestFit="1" customWidth="1"/>
    <col min="44" max="44" width="13.28515625" style="1" bestFit="1" customWidth="1"/>
    <col min="45" max="45" width="10.85546875" style="1" bestFit="1" customWidth="1"/>
    <col min="46" max="46" width="12.7109375" style="1" bestFit="1" customWidth="1"/>
    <col min="47" max="47" width="10.85546875" style="1" bestFit="1" customWidth="1"/>
    <col min="48" max="48" width="11.5703125" style="1" bestFit="1" customWidth="1"/>
    <col min="49" max="49" width="12.28515625" style="1" bestFit="1" customWidth="1"/>
    <col min="50" max="50" width="8.28515625" style="1" customWidth="1"/>
    <col min="51" max="51" width="14.5703125" style="1" bestFit="1" customWidth="1"/>
    <col min="52" max="52" width="12" style="1" bestFit="1" customWidth="1"/>
    <col min="53" max="53" width="12.5703125" style="1" bestFit="1" customWidth="1"/>
    <col min="54" max="54" width="11.7109375" style="1" bestFit="1" customWidth="1"/>
    <col min="55" max="55" width="12.42578125" style="1" bestFit="1" customWidth="1"/>
    <col min="56" max="56" width="13.85546875" style="1" bestFit="1" customWidth="1"/>
    <col min="57" max="57" width="11.85546875" style="1" bestFit="1" customWidth="1"/>
    <col min="58" max="58" width="10.5703125" style="1" bestFit="1" customWidth="1"/>
    <col min="59" max="59" width="12.5703125" style="1" bestFit="1" customWidth="1"/>
    <col min="60" max="60" width="13.140625" style="1" bestFit="1" customWidth="1"/>
    <col min="61" max="61" width="10.85546875" style="1" bestFit="1" customWidth="1"/>
    <col min="62" max="62" width="10.42578125" style="1" bestFit="1" customWidth="1"/>
    <col min="63" max="63" width="11.140625" style="1" bestFit="1" customWidth="1"/>
    <col min="64" max="64" width="12.140625" style="1" bestFit="1" customWidth="1"/>
    <col min="65" max="65" width="11.5703125" style="1" bestFit="1" customWidth="1"/>
    <col min="66" max="66" width="13.140625" style="1" bestFit="1" customWidth="1"/>
    <col min="67" max="67" width="12.85546875" style="1" bestFit="1" customWidth="1"/>
    <col min="68" max="71" width="12.42578125" style="1" bestFit="1" customWidth="1"/>
    <col min="72" max="72" width="9.28515625" style="1" bestFit="1" customWidth="1"/>
    <col min="73" max="73" width="10.42578125" style="1" bestFit="1" customWidth="1"/>
    <col min="74" max="74" width="10.28515625" style="1" bestFit="1" customWidth="1"/>
    <col min="75" max="75" width="11.7109375" style="1" bestFit="1" customWidth="1"/>
    <col min="76" max="76" width="12.5703125" style="1" bestFit="1" customWidth="1"/>
    <col min="77" max="77" width="10.7109375" style="1" bestFit="1" customWidth="1"/>
    <col min="78" max="78" width="11.85546875" style="1" bestFit="1" customWidth="1"/>
    <col min="79" max="79" width="11.28515625" style="1" bestFit="1" customWidth="1"/>
    <col min="80" max="80" width="13.85546875" style="1" bestFit="1" customWidth="1"/>
    <col min="81" max="81" width="14.28515625" style="1" bestFit="1" customWidth="1"/>
    <col min="82" max="82" width="12.140625" style="1" bestFit="1" customWidth="1"/>
    <col min="83" max="83" width="11" style="1" bestFit="1" customWidth="1"/>
    <col min="84" max="84" width="12.5703125" style="1" bestFit="1" customWidth="1"/>
    <col min="85" max="85" width="14.140625" style="1" bestFit="1" customWidth="1"/>
    <col min="86" max="87" width="14.7109375" style="1" bestFit="1" customWidth="1"/>
    <col min="88" max="88" width="11.85546875" style="1" bestFit="1" customWidth="1"/>
    <col min="89" max="89" width="10.5703125" style="1" bestFit="1" customWidth="1"/>
    <col min="90" max="90" width="12.42578125" style="1" bestFit="1" customWidth="1"/>
    <col min="91" max="91" width="10.5703125" style="1" bestFit="1" customWidth="1"/>
    <col min="92" max="92" width="11.85546875" style="1" bestFit="1" customWidth="1"/>
    <col min="93" max="93" width="12.42578125" style="1" bestFit="1" customWidth="1"/>
    <col min="94" max="94" width="12.85546875" style="1" bestFit="1" customWidth="1"/>
    <col min="95" max="95" width="12.7109375" style="1" bestFit="1" customWidth="1"/>
    <col min="96" max="96" width="10" style="1" bestFit="1" customWidth="1"/>
    <col min="97" max="97" width="12.85546875" style="1" bestFit="1" customWidth="1"/>
    <col min="98" max="98" width="12.42578125" style="1" bestFit="1" customWidth="1"/>
    <col min="99" max="99" width="12.140625" style="1" bestFit="1" customWidth="1"/>
    <col min="100" max="100" width="12.42578125" style="1" bestFit="1" customWidth="1"/>
    <col min="101" max="101" width="14.5703125" style="1" bestFit="1" customWidth="1"/>
    <col min="102" max="102" width="13.5703125" style="1" bestFit="1" customWidth="1"/>
    <col min="103" max="103" width="14.140625" style="1" bestFit="1" customWidth="1"/>
    <col min="104" max="105" width="12.7109375" style="1" bestFit="1" customWidth="1"/>
    <col min="106" max="106" width="11" style="1" bestFit="1" customWidth="1"/>
    <col min="107" max="107" width="12.42578125" style="1" bestFit="1" customWidth="1"/>
    <col min="108" max="108" width="12.7109375" style="1" bestFit="1" customWidth="1"/>
    <col min="109" max="109" width="15.42578125" style="1" bestFit="1" customWidth="1"/>
    <col min="110" max="110" width="11.5703125" style="1" bestFit="1" customWidth="1"/>
    <col min="111" max="111" width="11" style="1" bestFit="1" customWidth="1"/>
    <col min="112" max="112" width="14.7109375" style="1" bestFit="1" customWidth="1"/>
    <col min="113" max="113" width="14.85546875" style="1" bestFit="1" customWidth="1"/>
    <col min="114" max="114" width="11.85546875" style="1" bestFit="1" customWidth="1"/>
    <col min="115" max="115" width="13.42578125" style="1" bestFit="1" customWidth="1"/>
    <col min="116" max="116" width="13.140625" style="1" bestFit="1" customWidth="1"/>
    <col min="117" max="117" width="11.85546875" style="1" bestFit="1" customWidth="1"/>
    <col min="118" max="118" width="12.5703125" style="1" bestFit="1" customWidth="1"/>
    <col min="119" max="119" width="13.5703125" style="1" bestFit="1" customWidth="1"/>
    <col min="120" max="120" width="13.140625" style="1" bestFit="1" customWidth="1"/>
    <col min="121" max="121" width="13.85546875" style="1" bestFit="1" customWidth="1"/>
    <col min="122" max="122" width="13.140625" style="1" bestFit="1" customWidth="1"/>
    <col min="123" max="123" width="15.140625" style="1" bestFit="1" customWidth="1"/>
    <col min="124" max="124" width="12.28515625" style="1" bestFit="1" customWidth="1"/>
    <col min="125" max="125" width="12.7109375" style="1" bestFit="1" customWidth="1"/>
    <col min="126" max="126" width="11" style="1" bestFit="1" customWidth="1"/>
    <col min="127" max="127" width="9.7109375" style="1" bestFit="1" customWidth="1"/>
    <col min="128" max="128" width="12.7109375" style="1" bestFit="1" customWidth="1"/>
    <col min="129" max="129" width="13.7109375" style="1" bestFit="1" customWidth="1"/>
    <col min="130" max="130" width="13.140625" style="1" bestFit="1" customWidth="1"/>
    <col min="131" max="131" width="13.42578125" style="1" bestFit="1" customWidth="1"/>
    <col min="132" max="132" width="15.28515625" style="1" bestFit="1" customWidth="1"/>
    <col min="133" max="133" width="8.5703125" style="1" customWidth="1"/>
    <col min="134" max="134" width="13.7109375" style="1" bestFit="1" customWidth="1"/>
    <col min="135" max="135" width="12.140625" style="1" bestFit="1" customWidth="1"/>
    <col min="136" max="136" width="13.140625" style="1" bestFit="1" customWidth="1"/>
    <col min="137" max="137" width="11.140625" style="1" bestFit="1" customWidth="1"/>
    <col min="138" max="138" width="10.42578125" style="1" bestFit="1" customWidth="1"/>
    <col min="139" max="139" width="9.85546875" style="1" bestFit="1" customWidth="1"/>
    <col min="140" max="140" width="11.28515625" style="1" bestFit="1" customWidth="1"/>
    <col min="141" max="16384" width="9.140625" style="1"/>
  </cols>
  <sheetData>
    <row r="1" spans="1:140" s="11" customFormat="1" ht="33" customHeight="1" x14ac:dyDescent="0.2">
      <c r="A1" s="12" t="s">
        <v>607</v>
      </c>
      <c r="B1" s="13"/>
      <c r="C1" s="13"/>
      <c r="D1" s="13"/>
      <c r="E1" s="13"/>
      <c r="F1" s="13"/>
    </row>
    <row r="3" spans="1:140" s="10" customFormat="1" ht="31.5" x14ac:dyDescent="0.25">
      <c r="A3" s="8" t="s">
        <v>606</v>
      </c>
      <c r="B3" s="8" t="s">
        <v>605</v>
      </c>
      <c r="C3" s="9" t="s">
        <v>0</v>
      </c>
      <c r="D3" s="8" t="s">
        <v>1</v>
      </c>
      <c r="E3" s="8" t="s">
        <v>2</v>
      </c>
      <c r="F3" s="8" t="s">
        <v>3</v>
      </c>
      <c r="I3" s="14"/>
      <c r="J3" s="14"/>
    </row>
    <row r="4" spans="1:140" ht="15.75" x14ac:dyDescent="0.25">
      <c r="A4" s="3">
        <v>1</v>
      </c>
      <c r="B4" s="3">
        <v>1</v>
      </c>
      <c r="C4" s="4" t="s">
        <v>4</v>
      </c>
      <c r="D4" s="3">
        <v>1</v>
      </c>
      <c r="E4" s="3" t="s">
        <v>5</v>
      </c>
      <c r="F4" s="4"/>
      <c r="K4"/>
    </row>
    <row r="5" spans="1:140" ht="15.75" x14ac:dyDescent="0.25">
      <c r="A5" s="3">
        <v>2</v>
      </c>
      <c r="B5" s="3">
        <v>2</v>
      </c>
      <c r="C5" s="4" t="s">
        <v>6</v>
      </c>
      <c r="D5" s="3">
        <v>1</v>
      </c>
      <c r="E5" s="3" t="s">
        <v>5</v>
      </c>
      <c r="F5" s="4"/>
      <c r="I5" s="15" t="s">
        <v>603</v>
      </c>
      <c r="J5" s="14" t="s">
        <v>604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</row>
    <row r="6" spans="1:140" ht="15.75" x14ac:dyDescent="0.25">
      <c r="A6" s="3">
        <v>3</v>
      </c>
      <c r="B6" s="3">
        <v>3</v>
      </c>
      <c r="C6" s="4" t="s">
        <v>7</v>
      </c>
      <c r="D6" s="3">
        <v>1</v>
      </c>
      <c r="E6" s="3" t="s">
        <v>5</v>
      </c>
      <c r="F6" s="4"/>
      <c r="I6" s="16">
        <v>1</v>
      </c>
      <c r="J6" s="17">
        <v>12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</row>
    <row r="7" spans="1:140" ht="15.75" x14ac:dyDescent="0.25">
      <c r="A7" s="3">
        <v>4</v>
      </c>
      <c r="B7" s="3">
        <v>4</v>
      </c>
      <c r="C7" s="4" t="s">
        <v>8</v>
      </c>
      <c r="D7" s="3">
        <v>1</v>
      </c>
      <c r="E7" s="3" t="s">
        <v>9</v>
      </c>
      <c r="F7" s="4"/>
      <c r="I7" s="18" t="s">
        <v>9</v>
      </c>
      <c r="J7" s="17">
        <v>3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</row>
    <row r="8" spans="1:140" ht="15.75" x14ac:dyDescent="0.25">
      <c r="A8" s="3">
        <v>5</v>
      </c>
      <c r="B8" s="3">
        <v>5</v>
      </c>
      <c r="C8" s="4" t="s">
        <v>10</v>
      </c>
      <c r="D8" s="3">
        <v>1</v>
      </c>
      <c r="E8" s="3" t="s">
        <v>9</v>
      </c>
      <c r="F8" s="4"/>
      <c r="I8" s="18" t="s">
        <v>13</v>
      </c>
      <c r="J8" s="17">
        <v>3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</row>
    <row r="9" spans="1:140" ht="15.75" x14ac:dyDescent="0.25">
      <c r="A9" s="3">
        <v>6</v>
      </c>
      <c r="B9" s="3">
        <v>6</v>
      </c>
      <c r="C9" s="4" t="s">
        <v>11</v>
      </c>
      <c r="D9" s="3">
        <v>1</v>
      </c>
      <c r="E9" s="3" t="s">
        <v>9</v>
      </c>
      <c r="F9" s="4"/>
      <c r="I9" s="18" t="s">
        <v>5</v>
      </c>
      <c r="J9" s="17">
        <v>3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</row>
    <row r="10" spans="1:140" ht="15.75" x14ac:dyDescent="0.25">
      <c r="A10" s="3">
        <v>7</v>
      </c>
      <c r="B10" s="3">
        <v>7</v>
      </c>
      <c r="C10" s="4" t="s">
        <v>12</v>
      </c>
      <c r="D10" s="3">
        <v>1</v>
      </c>
      <c r="E10" s="3" t="s">
        <v>13</v>
      </c>
      <c r="F10" s="4"/>
      <c r="I10" s="18" t="s">
        <v>17</v>
      </c>
      <c r="J10" s="17">
        <v>3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</row>
    <row r="11" spans="1:140" ht="15.75" x14ac:dyDescent="0.25">
      <c r="A11" s="3">
        <v>8</v>
      </c>
      <c r="B11" s="3">
        <v>8</v>
      </c>
      <c r="C11" s="4" t="s">
        <v>14</v>
      </c>
      <c r="D11" s="3">
        <v>1</v>
      </c>
      <c r="E11" s="3" t="s">
        <v>13</v>
      </c>
      <c r="F11" s="4"/>
      <c r="I11" s="16">
        <v>2</v>
      </c>
      <c r="J11" s="17">
        <v>11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</row>
    <row r="12" spans="1:140" ht="15.75" x14ac:dyDescent="0.25">
      <c r="A12" s="3">
        <v>9</v>
      </c>
      <c r="B12" s="3">
        <v>9</v>
      </c>
      <c r="C12" s="4" t="s">
        <v>15</v>
      </c>
      <c r="D12" s="3">
        <v>1</v>
      </c>
      <c r="E12" s="3" t="s">
        <v>13</v>
      </c>
      <c r="F12" s="4"/>
      <c r="I12" s="18" t="s">
        <v>27</v>
      </c>
      <c r="J12" s="17">
        <v>3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</row>
    <row r="13" spans="1:140" ht="15.75" x14ac:dyDescent="0.25">
      <c r="A13" s="3">
        <v>10</v>
      </c>
      <c r="B13" s="3">
        <v>10</v>
      </c>
      <c r="C13" s="4" t="s">
        <v>16</v>
      </c>
      <c r="D13" s="3">
        <v>1</v>
      </c>
      <c r="E13" s="3" t="s">
        <v>17</v>
      </c>
      <c r="F13" s="4"/>
      <c r="I13" s="18" t="s">
        <v>31</v>
      </c>
      <c r="J13" s="17">
        <v>3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</row>
    <row r="14" spans="1:140" ht="15.75" x14ac:dyDescent="0.25">
      <c r="A14" s="3">
        <v>11</v>
      </c>
      <c r="B14" s="3">
        <v>11</v>
      </c>
      <c r="C14" s="4" t="s">
        <v>18</v>
      </c>
      <c r="D14" s="3">
        <v>1</v>
      </c>
      <c r="E14" s="3" t="s">
        <v>17</v>
      </c>
      <c r="F14" s="4"/>
      <c r="I14" s="18" t="s">
        <v>21</v>
      </c>
      <c r="J14" s="17">
        <v>5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</row>
    <row r="15" spans="1:140" ht="15.75" x14ac:dyDescent="0.25">
      <c r="A15" s="3">
        <v>12</v>
      </c>
      <c r="B15" s="3">
        <v>12</v>
      </c>
      <c r="C15" s="4" t="s">
        <v>19</v>
      </c>
      <c r="D15" s="3">
        <v>1</v>
      </c>
      <c r="E15" s="3" t="s">
        <v>17</v>
      </c>
      <c r="F15" s="4"/>
      <c r="I15" s="16">
        <v>3</v>
      </c>
      <c r="J15" s="17">
        <v>11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</row>
    <row r="16" spans="1:140" ht="15.75" x14ac:dyDescent="0.25">
      <c r="A16" s="3">
        <v>13</v>
      </c>
      <c r="B16" s="3">
        <v>1</v>
      </c>
      <c r="C16" s="4" t="s">
        <v>20</v>
      </c>
      <c r="D16" s="3">
        <v>2</v>
      </c>
      <c r="E16" s="3" t="s">
        <v>21</v>
      </c>
      <c r="F16" s="4"/>
      <c r="I16" s="18" t="s">
        <v>35</v>
      </c>
      <c r="J16" s="17">
        <v>4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</row>
    <row r="17" spans="1:140" ht="15.75" x14ac:dyDescent="0.25">
      <c r="A17" s="3">
        <v>14</v>
      </c>
      <c r="B17" s="3">
        <v>2</v>
      </c>
      <c r="C17" s="4" t="s">
        <v>22</v>
      </c>
      <c r="D17" s="3">
        <v>2</v>
      </c>
      <c r="E17" s="3" t="s">
        <v>21</v>
      </c>
      <c r="F17" s="4"/>
      <c r="I17" s="18" t="s">
        <v>40</v>
      </c>
      <c r="J17" s="17">
        <v>7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</row>
    <row r="18" spans="1:140" ht="15.75" x14ac:dyDescent="0.25">
      <c r="A18" s="3">
        <v>15</v>
      </c>
      <c r="B18" s="3">
        <v>3</v>
      </c>
      <c r="C18" s="4" t="s">
        <v>23</v>
      </c>
      <c r="D18" s="3">
        <v>2</v>
      </c>
      <c r="E18" s="3" t="s">
        <v>21</v>
      </c>
      <c r="F18" s="4"/>
      <c r="I18" s="16">
        <v>4</v>
      </c>
      <c r="J18" s="17">
        <v>10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</row>
    <row r="19" spans="1:140" ht="15.75" x14ac:dyDescent="0.25">
      <c r="A19" s="3">
        <v>16</v>
      </c>
      <c r="B19" s="3">
        <v>4</v>
      </c>
      <c r="C19" s="4" t="s">
        <v>24</v>
      </c>
      <c r="D19" s="3">
        <v>2</v>
      </c>
      <c r="E19" s="3" t="s">
        <v>21</v>
      </c>
      <c r="F19" s="4"/>
      <c r="I19" s="18" t="s">
        <v>54</v>
      </c>
      <c r="J19" s="17">
        <v>5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</row>
    <row r="20" spans="1:140" ht="15.75" x14ac:dyDescent="0.25">
      <c r="A20" s="3">
        <v>17</v>
      </c>
      <c r="B20" s="3">
        <v>5</v>
      </c>
      <c r="C20" s="4" t="s">
        <v>25</v>
      </c>
      <c r="D20" s="3">
        <v>2</v>
      </c>
      <c r="E20" s="3" t="s">
        <v>21</v>
      </c>
      <c r="F20" s="4"/>
      <c r="I20" s="18" t="s">
        <v>48</v>
      </c>
      <c r="J20" s="17">
        <v>5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</row>
    <row r="21" spans="1:140" ht="15.75" x14ac:dyDescent="0.25">
      <c r="A21" s="3">
        <v>18</v>
      </c>
      <c r="B21" s="3">
        <v>6</v>
      </c>
      <c r="C21" s="4" t="s">
        <v>26</v>
      </c>
      <c r="D21" s="3">
        <v>2</v>
      </c>
      <c r="E21" s="3" t="s">
        <v>27</v>
      </c>
      <c r="F21" s="4"/>
      <c r="I21" s="16">
        <v>5</v>
      </c>
      <c r="J21" s="17">
        <v>13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</row>
    <row r="22" spans="1:140" ht="15.75" x14ac:dyDescent="0.25">
      <c r="A22" s="3">
        <v>19</v>
      </c>
      <c r="B22" s="3">
        <v>7</v>
      </c>
      <c r="C22" s="4" t="s">
        <v>28</v>
      </c>
      <c r="D22" s="3">
        <v>2</v>
      </c>
      <c r="E22" s="3" t="s">
        <v>27</v>
      </c>
      <c r="F22" s="4"/>
      <c r="I22" s="18" t="s">
        <v>66</v>
      </c>
      <c r="J22" s="17">
        <v>3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</row>
    <row r="23" spans="1:140" ht="15.75" x14ac:dyDescent="0.25">
      <c r="A23" s="3">
        <v>20</v>
      </c>
      <c r="B23" s="3">
        <v>8</v>
      </c>
      <c r="C23" s="4" t="s">
        <v>29</v>
      </c>
      <c r="D23" s="3">
        <v>2</v>
      </c>
      <c r="E23" s="3" t="s">
        <v>27</v>
      </c>
      <c r="F23" s="4"/>
      <c r="I23" s="18" t="s">
        <v>70</v>
      </c>
      <c r="J23" s="17">
        <v>5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</row>
    <row r="24" spans="1:140" ht="15.75" x14ac:dyDescent="0.25">
      <c r="A24" s="3">
        <v>21</v>
      </c>
      <c r="B24" s="3">
        <v>9</v>
      </c>
      <c r="C24" s="4" t="s">
        <v>30</v>
      </c>
      <c r="D24" s="3">
        <v>2</v>
      </c>
      <c r="E24" s="3" t="s">
        <v>31</v>
      </c>
      <c r="F24" s="4"/>
      <c r="I24" s="18" t="s">
        <v>60</v>
      </c>
      <c r="J24" s="17">
        <v>5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</row>
    <row r="25" spans="1:140" ht="15.75" x14ac:dyDescent="0.25">
      <c r="A25" s="3">
        <v>22</v>
      </c>
      <c r="B25" s="3">
        <v>10</v>
      </c>
      <c r="C25" s="4" t="s">
        <v>32</v>
      </c>
      <c r="D25" s="3">
        <v>2</v>
      </c>
      <c r="E25" s="3" t="s">
        <v>31</v>
      </c>
      <c r="F25" s="4"/>
      <c r="I25" s="16">
        <v>6</v>
      </c>
      <c r="J25" s="17">
        <v>13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</row>
    <row r="26" spans="1:140" ht="15.75" x14ac:dyDescent="0.25">
      <c r="A26" s="3">
        <v>23</v>
      </c>
      <c r="B26" s="3">
        <v>11</v>
      </c>
      <c r="C26" s="4" t="s">
        <v>33</v>
      </c>
      <c r="D26" s="3">
        <v>2</v>
      </c>
      <c r="E26" s="3" t="s">
        <v>31</v>
      </c>
      <c r="F26" s="4"/>
      <c r="I26" s="18" t="s">
        <v>76</v>
      </c>
      <c r="J26" s="17">
        <v>6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</row>
    <row r="27" spans="1:140" ht="15.75" x14ac:dyDescent="0.25">
      <c r="A27" s="3">
        <v>24</v>
      </c>
      <c r="B27" s="3">
        <v>1</v>
      </c>
      <c r="C27" s="4" t="s">
        <v>34</v>
      </c>
      <c r="D27" s="3">
        <v>3</v>
      </c>
      <c r="E27" s="3" t="s">
        <v>35</v>
      </c>
      <c r="F27" s="4"/>
      <c r="I27" s="18" t="s">
        <v>83</v>
      </c>
      <c r="J27" s="17">
        <v>7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</row>
    <row r="28" spans="1:140" ht="15.75" x14ac:dyDescent="0.25">
      <c r="A28" s="3">
        <v>25</v>
      </c>
      <c r="B28" s="3">
        <v>2</v>
      </c>
      <c r="C28" s="4" t="s">
        <v>36</v>
      </c>
      <c r="D28" s="3">
        <v>3</v>
      </c>
      <c r="E28" s="3" t="s">
        <v>35</v>
      </c>
      <c r="F28" s="4"/>
      <c r="I28" s="16">
        <v>7</v>
      </c>
      <c r="J28" s="17">
        <v>9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</row>
    <row r="29" spans="1:140" ht="15.75" x14ac:dyDescent="0.25">
      <c r="A29" s="3">
        <v>26</v>
      </c>
      <c r="B29" s="3">
        <v>3</v>
      </c>
      <c r="C29" s="4" t="s">
        <v>37</v>
      </c>
      <c r="D29" s="3">
        <v>3</v>
      </c>
      <c r="E29" s="3" t="s">
        <v>35</v>
      </c>
      <c r="F29" s="4"/>
      <c r="I29" s="18" t="s">
        <v>91</v>
      </c>
      <c r="J29" s="17">
        <v>3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</row>
    <row r="30" spans="1:140" ht="15.75" x14ac:dyDescent="0.25">
      <c r="A30" s="3">
        <v>27</v>
      </c>
      <c r="B30" s="3">
        <v>4</v>
      </c>
      <c r="C30" s="4" t="s">
        <v>38</v>
      </c>
      <c r="D30" s="3">
        <v>3</v>
      </c>
      <c r="E30" s="3" t="s">
        <v>35</v>
      </c>
      <c r="F30" s="4"/>
      <c r="I30" s="18" t="s">
        <v>95</v>
      </c>
      <c r="J30" s="17">
        <v>3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</row>
    <row r="31" spans="1:140" ht="15.75" x14ac:dyDescent="0.25">
      <c r="A31" s="3">
        <v>28</v>
      </c>
      <c r="B31" s="3">
        <v>5</v>
      </c>
      <c r="C31" s="4" t="s">
        <v>39</v>
      </c>
      <c r="D31" s="3">
        <v>3</v>
      </c>
      <c r="E31" s="3" t="s">
        <v>40</v>
      </c>
      <c r="F31" s="4"/>
      <c r="I31" s="18" t="s">
        <v>99</v>
      </c>
      <c r="J31" s="17">
        <v>3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</row>
    <row r="32" spans="1:140" ht="15.75" x14ac:dyDescent="0.25">
      <c r="A32" s="3">
        <v>29</v>
      </c>
      <c r="B32" s="3">
        <v>6</v>
      </c>
      <c r="C32" s="4" t="s">
        <v>41</v>
      </c>
      <c r="D32" s="3">
        <v>3</v>
      </c>
      <c r="E32" s="3" t="s">
        <v>40</v>
      </c>
      <c r="F32" s="4"/>
      <c r="I32" s="16">
        <v>8</v>
      </c>
      <c r="J32" s="17">
        <v>10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</row>
    <row r="33" spans="1:140" ht="15.75" x14ac:dyDescent="0.25">
      <c r="A33" s="3">
        <v>30</v>
      </c>
      <c r="B33" s="3">
        <v>7</v>
      </c>
      <c r="C33" s="4" t="s">
        <v>42</v>
      </c>
      <c r="D33" s="3">
        <v>3</v>
      </c>
      <c r="E33" s="3" t="s">
        <v>40</v>
      </c>
      <c r="F33" s="4"/>
      <c r="I33" s="18" t="s">
        <v>103</v>
      </c>
      <c r="J33" s="17">
        <v>3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</row>
    <row r="34" spans="1:140" ht="15.75" x14ac:dyDescent="0.25">
      <c r="A34" s="3">
        <v>31</v>
      </c>
      <c r="B34" s="3">
        <v>8</v>
      </c>
      <c r="C34" s="4" t="s">
        <v>43</v>
      </c>
      <c r="D34" s="3">
        <v>3</v>
      </c>
      <c r="E34" s="3" t="s">
        <v>40</v>
      </c>
      <c r="F34" s="4"/>
      <c r="I34" s="18" t="s">
        <v>107</v>
      </c>
      <c r="J34" s="17">
        <v>4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</row>
    <row r="35" spans="1:140" ht="15.75" x14ac:dyDescent="0.25">
      <c r="A35" s="3">
        <v>32</v>
      </c>
      <c r="B35" s="3">
        <v>9</v>
      </c>
      <c r="C35" s="4" t="s">
        <v>44</v>
      </c>
      <c r="D35" s="3">
        <v>3</v>
      </c>
      <c r="E35" s="3" t="s">
        <v>40</v>
      </c>
      <c r="F35" s="4"/>
      <c r="I35" s="18" t="s">
        <v>112</v>
      </c>
      <c r="J35" s="17">
        <v>3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</row>
    <row r="36" spans="1:140" ht="15.75" x14ac:dyDescent="0.25">
      <c r="A36" s="3">
        <v>33</v>
      </c>
      <c r="B36" s="3">
        <v>10</v>
      </c>
      <c r="C36" s="4" t="s">
        <v>45</v>
      </c>
      <c r="D36" s="3">
        <v>3</v>
      </c>
      <c r="E36" s="3" t="s">
        <v>40</v>
      </c>
      <c r="F36" s="4"/>
      <c r="I36" s="16">
        <v>9</v>
      </c>
      <c r="J36" s="17">
        <v>12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</row>
    <row r="37" spans="1:140" ht="15.75" x14ac:dyDescent="0.25">
      <c r="A37" s="3">
        <v>34</v>
      </c>
      <c r="B37" s="3">
        <v>11</v>
      </c>
      <c r="C37" s="4" t="s">
        <v>46</v>
      </c>
      <c r="D37" s="3">
        <v>3</v>
      </c>
      <c r="E37" s="3" t="s">
        <v>40</v>
      </c>
      <c r="F37" s="4"/>
      <c r="I37" s="18" t="s">
        <v>116</v>
      </c>
      <c r="J37" s="17">
        <v>3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</row>
    <row r="38" spans="1:140" ht="15.75" x14ac:dyDescent="0.25">
      <c r="A38" s="3">
        <v>35</v>
      </c>
      <c r="B38" s="3">
        <v>1</v>
      </c>
      <c r="C38" s="4" t="s">
        <v>47</v>
      </c>
      <c r="D38" s="3">
        <v>4</v>
      </c>
      <c r="E38" s="3" t="s">
        <v>48</v>
      </c>
      <c r="F38" s="4"/>
      <c r="I38" s="18" t="s">
        <v>120</v>
      </c>
      <c r="J38" s="17">
        <v>3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</row>
    <row r="39" spans="1:140" ht="15.75" x14ac:dyDescent="0.25">
      <c r="A39" s="3">
        <v>36</v>
      </c>
      <c r="B39" s="3">
        <v>2</v>
      </c>
      <c r="C39" s="4" t="s">
        <v>49</v>
      </c>
      <c r="D39" s="3">
        <v>4</v>
      </c>
      <c r="E39" s="3" t="s">
        <v>48</v>
      </c>
      <c r="F39" s="4"/>
      <c r="I39" s="18" t="s">
        <v>124</v>
      </c>
      <c r="J39" s="17">
        <v>3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</row>
    <row r="40" spans="1:140" ht="15.75" x14ac:dyDescent="0.25">
      <c r="A40" s="3">
        <v>37</v>
      </c>
      <c r="B40" s="3">
        <v>3</v>
      </c>
      <c r="C40" s="4" t="s">
        <v>50</v>
      </c>
      <c r="D40" s="3">
        <v>4</v>
      </c>
      <c r="E40" s="3" t="s">
        <v>48</v>
      </c>
      <c r="F40" s="4"/>
      <c r="I40" s="18" t="s">
        <v>128</v>
      </c>
      <c r="J40" s="17">
        <v>3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</row>
    <row r="41" spans="1:140" ht="15.75" x14ac:dyDescent="0.25">
      <c r="A41" s="3">
        <v>38</v>
      </c>
      <c r="B41" s="3">
        <v>4</v>
      </c>
      <c r="C41" s="4" t="s">
        <v>51</v>
      </c>
      <c r="D41" s="3">
        <v>4</v>
      </c>
      <c r="E41" s="3" t="s">
        <v>48</v>
      </c>
      <c r="F41" s="4"/>
      <c r="I41" s="16">
        <v>10</v>
      </c>
      <c r="J41" s="17">
        <v>10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</row>
    <row r="42" spans="1:140" ht="15.75" x14ac:dyDescent="0.25">
      <c r="A42" s="3">
        <v>39</v>
      </c>
      <c r="B42" s="3">
        <v>5</v>
      </c>
      <c r="C42" s="4" t="s">
        <v>52</v>
      </c>
      <c r="D42" s="3">
        <v>4</v>
      </c>
      <c r="E42" s="3" t="s">
        <v>48</v>
      </c>
      <c r="F42" s="4"/>
      <c r="I42" s="18" t="s">
        <v>136</v>
      </c>
      <c r="J42" s="17">
        <v>3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</row>
    <row r="43" spans="1:140" ht="15.75" x14ac:dyDescent="0.25">
      <c r="A43" s="3">
        <v>40</v>
      </c>
      <c r="B43" s="3">
        <v>6</v>
      </c>
      <c r="C43" s="4" t="s">
        <v>53</v>
      </c>
      <c r="D43" s="3">
        <v>4</v>
      </c>
      <c r="E43" s="3" t="s">
        <v>54</v>
      </c>
      <c r="F43" s="4"/>
      <c r="I43" s="18" t="s">
        <v>140</v>
      </c>
      <c r="J43" s="17">
        <v>4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</row>
    <row r="44" spans="1:140" ht="15.75" x14ac:dyDescent="0.25">
      <c r="A44" s="3">
        <v>41</v>
      </c>
      <c r="B44" s="3">
        <v>7</v>
      </c>
      <c r="C44" s="4" t="s">
        <v>55</v>
      </c>
      <c r="D44" s="3">
        <v>4</v>
      </c>
      <c r="E44" s="3" t="s">
        <v>54</v>
      </c>
      <c r="F44" s="4"/>
      <c r="I44" s="18" t="s">
        <v>132</v>
      </c>
      <c r="J44" s="17">
        <v>3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</row>
    <row r="45" spans="1:140" ht="15.75" x14ac:dyDescent="0.25">
      <c r="A45" s="3">
        <v>42</v>
      </c>
      <c r="B45" s="3">
        <v>8</v>
      </c>
      <c r="C45" s="4" t="s">
        <v>56</v>
      </c>
      <c r="D45" s="3">
        <v>4</v>
      </c>
      <c r="E45" s="3" t="s">
        <v>54</v>
      </c>
      <c r="F45" s="4"/>
      <c r="I45" s="16">
        <v>11</v>
      </c>
      <c r="J45" s="17">
        <v>13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</row>
    <row r="46" spans="1:140" ht="15.75" x14ac:dyDescent="0.25">
      <c r="A46" s="3">
        <v>43</v>
      </c>
      <c r="B46" s="3">
        <v>9</v>
      </c>
      <c r="C46" s="4" t="s">
        <v>57</v>
      </c>
      <c r="D46" s="3">
        <v>4</v>
      </c>
      <c r="E46" s="3" t="s">
        <v>54</v>
      </c>
      <c r="F46" s="4"/>
      <c r="I46" s="18" t="s">
        <v>145</v>
      </c>
      <c r="J46" s="17">
        <v>2</v>
      </c>
    </row>
    <row r="47" spans="1:140" ht="15.75" x14ac:dyDescent="0.25">
      <c r="A47" s="3">
        <v>44</v>
      </c>
      <c r="B47" s="3">
        <v>10</v>
      </c>
      <c r="C47" s="4" t="s">
        <v>58</v>
      </c>
      <c r="D47" s="3">
        <v>4</v>
      </c>
      <c r="E47" s="3" t="s">
        <v>54</v>
      </c>
      <c r="F47" s="4"/>
      <c r="I47" s="18" t="s">
        <v>148</v>
      </c>
      <c r="J47" s="17">
        <v>3</v>
      </c>
    </row>
    <row r="48" spans="1:140" ht="15.75" x14ac:dyDescent="0.25">
      <c r="A48" s="3">
        <v>45</v>
      </c>
      <c r="B48" s="3">
        <v>1</v>
      </c>
      <c r="C48" s="4" t="s">
        <v>59</v>
      </c>
      <c r="D48" s="3">
        <v>5</v>
      </c>
      <c r="E48" s="3" t="s">
        <v>60</v>
      </c>
      <c r="F48" s="4"/>
      <c r="I48" s="18" t="s">
        <v>152</v>
      </c>
      <c r="J48" s="17">
        <v>5</v>
      </c>
    </row>
    <row r="49" spans="1:10" ht="15.75" x14ac:dyDescent="0.25">
      <c r="A49" s="3">
        <v>46</v>
      </c>
      <c r="B49" s="3">
        <v>2</v>
      </c>
      <c r="C49" s="4" t="s">
        <v>61</v>
      </c>
      <c r="D49" s="3">
        <v>5</v>
      </c>
      <c r="E49" s="3" t="s">
        <v>60</v>
      </c>
      <c r="F49" s="4"/>
      <c r="I49" s="18" t="s">
        <v>158</v>
      </c>
      <c r="J49" s="17">
        <v>3</v>
      </c>
    </row>
    <row r="50" spans="1:10" ht="15.75" x14ac:dyDescent="0.25">
      <c r="A50" s="3">
        <v>47</v>
      </c>
      <c r="B50" s="3">
        <v>3</v>
      </c>
      <c r="C50" s="4" t="s">
        <v>62</v>
      </c>
      <c r="D50" s="3">
        <v>5</v>
      </c>
      <c r="E50" s="3" t="s">
        <v>60</v>
      </c>
      <c r="F50" s="4"/>
      <c r="I50" s="16">
        <v>12</v>
      </c>
      <c r="J50" s="17">
        <v>11</v>
      </c>
    </row>
    <row r="51" spans="1:10" ht="15.75" x14ac:dyDescent="0.25">
      <c r="A51" s="3">
        <v>48</v>
      </c>
      <c r="B51" s="3">
        <v>4</v>
      </c>
      <c r="C51" s="4" t="s">
        <v>63</v>
      </c>
      <c r="D51" s="3">
        <v>5</v>
      </c>
      <c r="E51" s="3" t="s">
        <v>60</v>
      </c>
      <c r="F51" s="4"/>
      <c r="I51" s="18" t="s">
        <v>168</v>
      </c>
      <c r="J51" s="17">
        <v>4</v>
      </c>
    </row>
    <row r="52" spans="1:10" ht="15.75" x14ac:dyDescent="0.25">
      <c r="A52" s="3">
        <v>49</v>
      </c>
      <c r="B52" s="3">
        <v>5</v>
      </c>
      <c r="C52" s="4" t="s">
        <v>64</v>
      </c>
      <c r="D52" s="3">
        <v>5</v>
      </c>
      <c r="E52" s="3" t="s">
        <v>60</v>
      </c>
      <c r="F52" s="4"/>
      <c r="I52" s="18" t="s">
        <v>162</v>
      </c>
      <c r="J52" s="17">
        <v>5</v>
      </c>
    </row>
    <row r="53" spans="1:10" ht="15.75" x14ac:dyDescent="0.25">
      <c r="A53" s="3">
        <v>50</v>
      </c>
      <c r="B53" s="3">
        <v>6</v>
      </c>
      <c r="C53" s="4" t="s">
        <v>65</v>
      </c>
      <c r="D53" s="3">
        <v>5</v>
      </c>
      <c r="E53" s="3" t="s">
        <v>66</v>
      </c>
      <c r="F53" s="4"/>
      <c r="I53" s="18" t="s">
        <v>173</v>
      </c>
      <c r="J53" s="17">
        <v>2</v>
      </c>
    </row>
    <row r="54" spans="1:10" ht="15.75" x14ac:dyDescent="0.25">
      <c r="A54" s="3">
        <v>51</v>
      </c>
      <c r="B54" s="3">
        <v>7</v>
      </c>
      <c r="C54" s="4" t="s">
        <v>67</v>
      </c>
      <c r="D54" s="3">
        <v>5</v>
      </c>
      <c r="E54" s="3" t="s">
        <v>66</v>
      </c>
      <c r="F54" s="4"/>
      <c r="I54" s="16">
        <v>13</v>
      </c>
      <c r="J54" s="17">
        <v>14</v>
      </c>
    </row>
    <row r="55" spans="1:10" ht="15.75" x14ac:dyDescent="0.25">
      <c r="A55" s="3">
        <v>52</v>
      </c>
      <c r="B55" s="3">
        <v>8</v>
      </c>
      <c r="C55" s="4" t="s">
        <v>68</v>
      </c>
      <c r="D55" s="3">
        <v>5</v>
      </c>
      <c r="E55" s="3" t="s">
        <v>66</v>
      </c>
      <c r="F55" s="4"/>
      <c r="I55" s="18" t="s">
        <v>176</v>
      </c>
      <c r="J55" s="17">
        <v>3</v>
      </c>
    </row>
    <row r="56" spans="1:10" ht="15.75" x14ac:dyDescent="0.25">
      <c r="A56" s="3">
        <v>53</v>
      </c>
      <c r="B56" s="3">
        <v>9</v>
      </c>
      <c r="C56" s="4" t="s">
        <v>69</v>
      </c>
      <c r="D56" s="3">
        <v>5</v>
      </c>
      <c r="E56" s="3" t="s">
        <v>70</v>
      </c>
      <c r="F56" s="4"/>
      <c r="I56" s="18" t="s">
        <v>180</v>
      </c>
      <c r="J56" s="17">
        <v>3</v>
      </c>
    </row>
    <row r="57" spans="1:10" ht="15.75" x14ac:dyDescent="0.25">
      <c r="A57" s="3">
        <v>54</v>
      </c>
      <c r="B57" s="3">
        <v>10</v>
      </c>
      <c r="C57" s="4" t="s">
        <v>71</v>
      </c>
      <c r="D57" s="3">
        <v>5</v>
      </c>
      <c r="E57" s="3" t="s">
        <v>70</v>
      </c>
      <c r="F57" s="4"/>
      <c r="I57" s="18" t="s">
        <v>184</v>
      </c>
      <c r="J57" s="17">
        <v>5</v>
      </c>
    </row>
    <row r="58" spans="1:10" ht="15.75" x14ac:dyDescent="0.25">
      <c r="A58" s="3">
        <v>55</v>
      </c>
      <c r="B58" s="3">
        <v>11</v>
      </c>
      <c r="C58" s="4" t="s">
        <v>72</v>
      </c>
      <c r="D58" s="3">
        <v>5</v>
      </c>
      <c r="E58" s="3" t="s">
        <v>70</v>
      </c>
      <c r="F58" s="4"/>
      <c r="I58" s="18" t="s">
        <v>190</v>
      </c>
      <c r="J58" s="17">
        <v>3</v>
      </c>
    </row>
    <row r="59" spans="1:10" ht="15.75" x14ac:dyDescent="0.25">
      <c r="A59" s="3">
        <v>56</v>
      </c>
      <c r="B59" s="3">
        <v>12</v>
      </c>
      <c r="C59" s="4" t="s">
        <v>73</v>
      </c>
      <c r="D59" s="3">
        <v>5</v>
      </c>
      <c r="E59" s="3" t="s">
        <v>70</v>
      </c>
      <c r="F59" s="4"/>
      <c r="I59" s="16">
        <v>14</v>
      </c>
      <c r="J59" s="17">
        <v>14</v>
      </c>
    </row>
    <row r="60" spans="1:10" ht="15.75" x14ac:dyDescent="0.25">
      <c r="A60" s="3">
        <v>57</v>
      </c>
      <c r="B60" s="3">
        <v>13</v>
      </c>
      <c r="C60" s="4" t="s">
        <v>74</v>
      </c>
      <c r="D60" s="3">
        <v>5</v>
      </c>
      <c r="E60" s="3" t="s">
        <v>70</v>
      </c>
      <c r="F60" s="4"/>
      <c r="I60" s="18" t="s">
        <v>194</v>
      </c>
      <c r="J60" s="17">
        <v>12</v>
      </c>
    </row>
    <row r="61" spans="1:10" ht="15.75" x14ac:dyDescent="0.25">
      <c r="A61" s="3">
        <v>58</v>
      </c>
      <c r="B61" s="3">
        <v>1</v>
      </c>
      <c r="C61" s="4" t="s">
        <v>75</v>
      </c>
      <c r="D61" s="3">
        <v>6</v>
      </c>
      <c r="E61" s="3" t="s">
        <v>76</v>
      </c>
      <c r="F61" s="4"/>
      <c r="I61" s="18" t="s">
        <v>207</v>
      </c>
      <c r="J61" s="17">
        <v>2</v>
      </c>
    </row>
    <row r="62" spans="1:10" ht="15.75" x14ac:dyDescent="0.25">
      <c r="A62" s="3">
        <v>59</v>
      </c>
      <c r="B62" s="3">
        <v>2</v>
      </c>
      <c r="C62" s="4" t="s">
        <v>77</v>
      </c>
      <c r="D62" s="3">
        <v>6</v>
      </c>
      <c r="E62" s="3" t="s">
        <v>76</v>
      </c>
      <c r="F62" s="4"/>
      <c r="I62" s="16">
        <v>15</v>
      </c>
      <c r="J62" s="17">
        <v>14</v>
      </c>
    </row>
    <row r="63" spans="1:10" ht="15.75" x14ac:dyDescent="0.25">
      <c r="A63" s="3">
        <v>60</v>
      </c>
      <c r="B63" s="3">
        <v>3</v>
      </c>
      <c r="C63" s="4" t="s">
        <v>78</v>
      </c>
      <c r="D63" s="3">
        <v>6</v>
      </c>
      <c r="E63" s="3" t="s">
        <v>76</v>
      </c>
      <c r="F63" s="4"/>
      <c r="I63" s="18" t="s">
        <v>210</v>
      </c>
      <c r="J63" s="17">
        <v>3</v>
      </c>
    </row>
    <row r="64" spans="1:10" ht="15.75" x14ac:dyDescent="0.25">
      <c r="A64" s="3">
        <v>61</v>
      </c>
      <c r="B64" s="3">
        <v>4</v>
      </c>
      <c r="C64" s="4" t="s">
        <v>79</v>
      </c>
      <c r="D64" s="3">
        <v>6</v>
      </c>
      <c r="E64" s="3" t="s">
        <v>76</v>
      </c>
      <c r="F64" s="4"/>
      <c r="I64" s="18" t="s">
        <v>214</v>
      </c>
      <c r="J64" s="17">
        <v>5</v>
      </c>
    </row>
    <row r="65" spans="1:10" ht="15.75" x14ac:dyDescent="0.25">
      <c r="A65" s="3">
        <v>62</v>
      </c>
      <c r="B65" s="3">
        <v>5</v>
      </c>
      <c r="C65" s="4" t="s">
        <v>80</v>
      </c>
      <c r="D65" s="3">
        <v>6</v>
      </c>
      <c r="E65" s="3" t="s">
        <v>76</v>
      </c>
      <c r="F65" s="4"/>
      <c r="I65" s="18" t="s">
        <v>220</v>
      </c>
      <c r="J65" s="17">
        <v>3</v>
      </c>
    </row>
    <row r="66" spans="1:10" ht="15.75" x14ac:dyDescent="0.25">
      <c r="A66" s="3">
        <v>63</v>
      </c>
      <c r="B66" s="3">
        <v>6</v>
      </c>
      <c r="C66" s="4" t="s">
        <v>81</v>
      </c>
      <c r="D66" s="3">
        <v>6</v>
      </c>
      <c r="E66" s="3" t="s">
        <v>76</v>
      </c>
      <c r="F66" s="4"/>
      <c r="I66" s="18" t="s">
        <v>224</v>
      </c>
      <c r="J66" s="17">
        <v>3</v>
      </c>
    </row>
    <row r="67" spans="1:10" ht="15.75" x14ac:dyDescent="0.25">
      <c r="A67" s="3">
        <v>64</v>
      </c>
      <c r="B67" s="3">
        <v>7</v>
      </c>
      <c r="C67" s="4" t="s">
        <v>82</v>
      </c>
      <c r="D67" s="3">
        <v>6</v>
      </c>
      <c r="E67" s="3" t="s">
        <v>83</v>
      </c>
      <c r="F67" s="4"/>
      <c r="I67" s="16">
        <v>16</v>
      </c>
      <c r="J67" s="17">
        <v>16</v>
      </c>
    </row>
    <row r="68" spans="1:10" ht="15.75" x14ac:dyDescent="0.25">
      <c r="A68" s="3">
        <v>65</v>
      </c>
      <c r="B68" s="3">
        <v>8</v>
      </c>
      <c r="C68" s="4" t="s">
        <v>84</v>
      </c>
      <c r="D68" s="3">
        <v>6</v>
      </c>
      <c r="E68" s="3" t="s">
        <v>83</v>
      </c>
      <c r="F68" s="4"/>
      <c r="I68" s="18" t="s">
        <v>228</v>
      </c>
      <c r="J68" s="17">
        <v>5</v>
      </c>
    </row>
    <row r="69" spans="1:10" ht="15.75" x14ac:dyDescent="0.25">
      <c r="A69" s="3">
        <v>66</v>
      </c>
      <c r="B69" s="3">
        <v>9</v>
      </c>
      <c r="C69" s="4" t="s">
        <v>85</v>
      </c>
      <c r="D69" s="3">
        <v>6</v>
      </c>
      <c r="E69" s="3" t="s">
        <v>83</v>
      </c>
      <c r="F69" s="4"/>
      <c r="I69" s="18" t="s">
        <v>243</v>
      </c>
      <c r="J69" s="17">
        <v>4</v>
      </c>
    </row>
    <row r="70" spans="1:10" ht="15.75" x14ac:dyDescent="0.25">
      <c r="A70" s="3">
        <v>67</v>
      </c>
      <c r="B70" s="3">
        <v>10</v>
      </c>
      <c r="C70" s="4" t="s">
        <v>86</v>
      </c>
      <c r="D70" s="3">
        <v>6</v>
      </c>
      <c r="E70" s="3" t="s">
        <v>83</v>
      </c>
      <c r="F70" s="4"/>
      <c r="I70" s="18" t="s">
        <v>234</v>
      </c>
      <c r="J70" s="17">
        <v>3</v>
      </c>
    </row>
    <row r="71" spans="1:10" ht="15.75" x14ac:dyDescent="0.25">
      <c r="A71" s="3">
        <v>68</v>
      </c>
      <c r="B71" s="3">
        <v>11</v>
      </c>
      <c r="C71" s="4" t="s">
        <v>87</v>
      </c>
      <c r="D71" s="3">
        <v>6</v>
      </c>
      <c r="E71" s="3" t="s">
        <v>83</v>
      </c>
      <c r="F71" s="4"/>
      <c r="I71" s="18" t="s">
        <v>238</v>
      </c>
      <c r="J71" s="17">
        <v>4</v>
      </c>
    </row>
    <row r="72" spans="1:10" ht="15.75" x14ac:dyDescent="0.25">
      <c r="A72" s="3">
        <v>69</v>
      </c>
      <c r="B72" s="3">
        <v>12</v>
      </c>
      <c r="C72" s="4" t="s">
        <v>88</v>
      </c>
      <c r="D72" s="3">
        <v>6</v>
      </c>
      <c r="E72" s="3" t="s">
        <v>83</v>
      </c>
      <c r="F72" s="4"/>
      <c r="I72" s="16">
        <v>17</v>
      </c>
      <c r="J72" s="17">
        <v>13</v>
      </c>
    </row>
    <row r="73" spans="1:10" ht="15.75" x14ac:dyDescent="0.25">
      <c r="A73" s="3">
        <v>70</v>
      </c>
      <c r="B73" s="3">
        <v>13</v>
      </c>
      <c r="C73" s="4" t="s">
        <v>89</v>
      </c>
      <c r="D73" s="3">
        <v>6</v>
      </c>
      <c r="E73" s="3" t="s">
        <v>83</v>
      </c>
      <c r="F73" s="4"/>
      <c r="I73" s="18" t="s">
        <v>252</v>
      </c>
      <c r="J73" s="17">
        <v>3</v>
      </c>
    </row>
    <row r="74" spans="1:10" ht="15.75" x14ac:dyDescent="0.25">
      <c r="A74" s="3">
        <v>71</v>
      </c>
      <c r="B74" s="3">
        <v>1</v>
      </c>
      <c r="C74" s="4" t="s">
        <v>90</v>
      </c>
      <c r="D74" s="3">
        <v>7</v>
      </c>
      <c r="E74" s="3" t="s">
        <v>91</v>
      </c>
      <c r="F74" s="4"/>
      <c r="I74" s="18" t="s">
        <v>247</v>
      </c>
      <c r="J74" s="17">
        <v>4</v>
      </c>
    </row>
    <row r="75" spans="1:10" ht="15.75" x14ac:dyDescent="0.25">
      <c r="A75" s="3">
        <v>72</v>
      </c>
      <c r="B75" s="3">
        <v>2</v>
      </c>
      <c r="C75" s="4" t="s">
        <v>92</v>
      </c>
      <c r="D75" s="3">
        <v>7</v>
      </c>
      <c r="E75" s="3" t="s">
        <v>91</v>
      </c>
      <c r="F75" s="4"/>
      <c r="I75" s="18" t="s">
        <v>256</v>
      </c>
      <c r="J75" s="17">
        <v>6</v>
      </c>
    </row>
    <row r="76" spans="1:10" ht="15.75" x14ac:dyDescent="0.25">
      <c r="A76" s="3">
        <v>73</v>
      </c>
      <c r="B76" s="3">
        <v>3</v>
      </c>
      <c r="C76" s="4" t="s">
        <v>93</v>
      </c>
      <c r="D76" s="3">
        <v>7</v>
      </c>
      <c r="E76" s="3" t="s">
        <v>91</v>
      </c>
      <c r="F76" s="4"/>
      <c r="I76" s="16">
        <v>18</v>
      </c>
      <c r="J76" s="17">
        <v>15</v>
      </c>
    </row>
    <row r="77" spans="1:10" ht="15.75" x14ac:dyDescent="0.25">
      <c r="A77" s="3">
        <v>74</v>
      </c>
      <c r="B77" s="3">
        <v>4</v>
      </c>
      <c r="C77" s="4" t="s">
        <v>94</v>
      </c>
      <c r="D77" s="3">
        <v>7</v>
      </c>
      <c r="E77" s="3" t="s">
        <v>95</v>
      </c>
      <c r="F77" s="4"/>
      <c r="I77" s="18" t="s">
        <v>277</v>
      </c>
      <c r="J77" s="17">
        <v>3</v>
      </c>
    </row>
    <row r="78" spans="1:10" ht="15.75" x14ac:dyDescent="0.25">
      <c r="A78" s="3">
        <v>75</v>
      </c>
      <c r="B78" s="3">
        <v>5</v>
      </c>
      <c r="C78" s="4" t="s">
        <v>96</v>
      </c>
      <c r="D78" s="3">
        <v>7</v>
      </c>
      <c r="E78" s="3" t="s">
        <v>95</v>
      </c>
      <c r="F78" s="4"/>
      <c r="I78" s="18" t="s">
        <v>271</v>
      </c>
      <c r="J78" s="17">
        <v>5</v>
      </c>
    </row>
    <row r="79" spans="1:10" ht="15.75" x14ac:dyDescent="0.25">
      <c r="A79" s="3">
        <v>76</v>
      </c>
      <c r="B79" s="3">
        <v>6</v>
      </c>
      <c r="C79" s="4" t="s">
        <v>97</v>
      </c>
      <c r="D79" s="3">
        <v>7</v>
      </c>
      <c r="E79" s="3" t="s">
        <v>95</v>
      </c>
      <c r="F79" s="4"/>
      <c r="I79" s="18" t="s">
        <v>263</v>
      </c>
      <c r="J79" s="17">
        <v>7</v>
      </c>
    </row>
    <row r="80" spans="1:10" ht="15.75" x14ac:dyDescent="0.25">
      <c r="A80" s="3">
        <v>77</v>
      </c>
      <c r="B80" s="3">
        <v>7</v>
      </c>
      <c r="C80" s="4" t="s">
        <v>98</v>
      </c>
      <c r="D80" s="3">
        <v>7</v>
      </c>
      <c r="E80" s="3" t="s">
        <v>99</v>
      </c>
      <c r="F80" s="4"/>
      <c r="I80" s="16">
        <v>19</v>
      </c>
      <c r="J80" s="17">
        <v>11</v>
      </c>
    </row>
    <row r="81" spans="1:10" ht="15.75" x14ac:dyDescent="0.25">
      <c r="A81" s="3">
        <v>78</v>
      </c>
      <c r="B81" s="3">
        <v>8</v>
      </c>
      <c r="C81" s="4" t="s">
        <v>100</v>
      </c>
      <c r="D81" s="3">
        <v>7</v>
      </c>
      <c r="E81" s="3" t="s">
        <v>99</v>
      </c>
      <c r="F81" s="4"/>
      <c r="I81" s="18" t="s">
        <v>281</v>
      </c>
      <c r="J81" s="17">
        <v>3</v>
      </c>
    </row>
    <row r="82" spans="1:10" ht="15.75" x14ac:dyDescent="0.25">
      <c r="A82" s="3">
        <v>79</v>
      </c>
      <c r="B82" s="3">
        <v>9</v>
      </c>
      <c r="C82" s="4" t="s">
        <v>101</v>
      </c>
      <c r="D82" s="3">
        <v>7</v>
      </c>
      <c r="E82" s="3" t="s">
        <v>99</v>
      </c>
      <c r="F82" s="4"/>
      <c r="I82" s="18" t="s">
        <v>285</v>
      </c>
      <c r="J82" s="17">
        <v>4</v>
      </c>
    </row>
    <row r="83" spans="1:10" ht="15.75" x14ac:dyDescent="0.25">
      <c r="A83" s="3">
        <v>80</v>
      </c>
      <c r="B83" s="3">
        <v>1</v>
      </c>
      <c r="C83" s="4" t="s">
        <v>102</v>
      </c>
      <c r="D83" s="3">
        <v>8</v>
      </c>
      <c r="E83" s="3" t="s">
        <v>103</v>
      </c>
      <c r="F83" s="4"/>
      <c r="I83" s="18" t="s">
        <v>290</v>
      </c>
      <c r="J83" s="17">
        <v>4</v>
      </c>
    </row>
    <row r="84" spans="1:10" ht="15.75" x14ac:dyDescent="0.25">
      <c r="A84" s="3">
        <v>81</v>
      </c>
      <c r="B84" s="3">
        <v>2</v>
      </c>
      <c r="C84" s="4" t="s">
        <v>104</v>
      </c>
      <c r="D84" s="3">
        <v>8</v>
      </c>
      <c r="E84" s="3" t="s">
        <v>103</v>
      </c>
      <c r="F84" s="4"/>
      <c r="I84" s="16">
        <v>20</v>
      </c>
      <c r="J84" s="17">
        <v>14</v>
      </c>
    </row>
    <row r="85" spans="1:10" ht="15.75" x14ac:dyDescent="0.25">
      <c r="A85" s="3">
        <v>82</v>
      </c>
      <c r="B85" s="3">
        <v>3</v>
      </c>
      <c r="C85" s="4" t="s">
        <v>105</v>
      </c>
      <c r="D85" s="3">
        <v>8</v>
      </c>
      <c r="E85" s="3" t="s">
        <v>103</v>
      </c>
      <c r="F85" s="4"/>
      <c r="I85" s="18" t="s">
        <v>295</v>
      </c>
      <c r="J85" s="17">
        <v>14</v>
      </c>
    </row>
    <row r="86" spans="1:10" ht="15.75" x14ac:dyDescent="0.25">
      <c r="A86" s="3">
        <v>83</v>
      </c>
      <c r="B86" s="3">
        <v>4</v>
      </c>
      <c r="C86" s="4" t="s">
        <v>106</v>
      </c>
      <c r="D86" s="3">
        <v>8</v>
      </c>
      <c r="E86" s="3" t="s">
        <v>107</v>
      </c>
      <c r="F86" s="4"/>
      <c r="I86" s="16">
        <v>21</v>
      </c>
      <c r="J86" s="17">
        <v>11</v>
      </c>
    </row>
    <row r="87" spans="1:10" ht="15.75" x14ac:dyDescent="0.25">
      <c r="A87" s="3">
        <v>84</v>
      </c>
      <c r="B87" s="3">
        <v>5</v>
      </c>
      <c r="C87" s="4" t="s">
        <v>108</v>
      </c>
      <c r="D87" s="3">
        <v>8</v>
      </c>
      <c r="E87" s="3" t="s">
        <v>107</v>
      </c>
      <c r="F87" s="4"/>
      <c r="I87" s="18" t="s">
        <v>308</v>
      </c>
      <c r="J87" s="17">
        <v>6</v>
      </c>
    </row>
    <row r="88" spans="1:10" ht="15.75" x14ac:dyDescent="0.25">
      <c r="A88" s="3">
        <v>85</v>
      </c>
      <c r="B88" s="3">
        <v>6</v>
      </c>
      <c r="C88" s="4" t="s">
        <v>109</v>
      </c>
      <c r="D88" s="3">
        <v>8</v>
      </c>
      <c r="E88" s="3" t="s">
        <v>107</v>
      </c>
      <c r="F88" s="4"/>
      <c r="I88" s="18" t="s">
        <v>315</v>
      </c>
      <c r="J88" s="17">
        <v>3</v>
      </c>
    </row>
    <row r="89" spans="1:10" ht="15.75" x14ac:dyDescent="0.25">
      <c r="A89" s="3">
        <v>86</v>
      </c>
      <c r="B89" s="3">
        <v>7</v>
      </c>
      <c r="C89" s="4" t="s">
        <v>110</v>
      </c>
      <c r="D89" s="3">
        <v>8</v>
      </c>
      <c r="E89" s="3" t="s">
        <v>107</v>
      </c>
      <c r="F89" s="4"/>
      <c r="I89" s="18" t="s">
        <v>319</v>
      </c>
      <c r="J89" s="17">
        <v>2</v>
      </c>
    </row>
    <row r="90" spans="1:10" ht="15.75" x14ac:dyDescent="0.25">
      <c r="A90" s="3">
        <v>87</v>
      </c>
      <c r="B90" s="3">
        <v>8</v>
      </c>
      <c r="C90" s="4" t="s">
        <v>111</v>
      </c>
      <c r="D90" s="3">
        <v>8</v>
      </c>
      <c r="E90" s="3" t="s">
        <v>112</v>
      </c>
      <c r="F90" s="4"/>
      <c r="I90" s="16">
        <v>22</v>
      </c>
      <c r="J90" s="17">
        <v>13</v>
      </c>
    </row>
    <row r="91" spans="1:10" ht="15.75" x14ac:dyDescent="0.25">
      <c r="A91" s="3">
        <v>88</v>
      </c>
      <c r="B91" s="3">
        <v>9</v>
      </c>
      <c r="C91" s="4" t="s">
        <v>113</v>
      </c>
      <c r="D91" s="3">
        <v>8</v>
      </c>
      <c r="E91" s="3" t="s">
        <v>112</v>
      </c>
      <c r="F91" s="4"/>
      <c r="I91" s="18" t="s">
        <v>322</v>
      </c>
      <c r="J91" s="17">
        <v>4</v>
      </c>
    </row>
    <row r="92" spans="1:10" ht="15.75" x14ac:dyDescent="0.25">
      <c r="A92" s="3">
        <v>89</v>
      </c>
      <c r="B92" s="3">
        <v>10</v>
      </c>
      <c r="C92" s="4" t="s">
        <v>114</v>
      </c>
      <c r="D92" s="3">
        <v>8</v>
      </c>
      <c r="E92" s="3" t="s">
        <v>112</v>
      </c>
      <c r="F92" s="4"/>
      <c r="I92" s="18" t="s">
        <v>327</v>
      </c>
      <c r="J92" s="17">
        <v>6</v>
      </c>
    </row>
    <row r="93" spans="1:10" ht="15.75" x14ac:dyDescent="0.25">
      <c r="A93" s="3">
        <v>90</v>
      </c>
      <c r="B93" s="3">
        <v>1</v>
      </c>
      <c r="C93" s="4" t="s">
        <v>115</v>
      </c>
      <c r="D93" s="3">
        <v>9</v>
      </c>
      <c r="E93" s="3" t="s">
        <v>116</v>
      </c>
      <c r="F93" s="4"/>
      <c r="I93" s="18" t="s">
        <v>334</v>
      </c>
      <c r="J93" s="17">
        <v>3</v>
      </c>
    </row>
    <row r="94" spans="1:10" ht="15.75" x14ac:dyDescent="0.25">
      <c r="A94" s="3">
        <v>91</v>
      </c>
      <c r="B94" s="3">
        <v>2</v>
      </c>
      <c r="C94" s="4" t="s">
        <v>117</v>
      </c>
      <c r="D94" s="3">
        <v>9</v>
      </c>
      <c r="E94" s="3" t="s">
        <v>116</v>
      </c>
      <c r="F94" s="4"/>
      <c r="I94" s="16">
        <v>23</v>
      </c>
      <c r="J94" s="17">
        <v>13</v>
      </c>
    </row>
    <row r="95" spans="1:10" ht="15.75" x14ac:dyDescent="0.25">
      <c r="A95" s="3">
        <v>92</v>
      </c>
      <c r="B95" s="3">
        <v>3</v>
      </c>
      <c r="C95" s="4" t="s">
        <v>118</v>
      </c>
      <c r="D95" s="3">
        <v>9</v>
      </c>
      <c r="E95" s="3" t="s">
        <v>116</v>
      </c>
      <c r="F95" s="4"/>
      <c r="I95" s="18" t="s">
        <v>338</v>
      </c>
      <c r="J95" s="17">
        <v>3</v>
      </c>
    </row>
    <row r="96" spans="1:10" ht="15.75" x14ac:dyDescent="0.25">
      <c r="A96" s="3">
        <v>93</v>
      </c>
      <c r="B96" s="3">
        <v>4</v>
      </c>
      <c r="C96" s="4" t="s">
        <v>119</v>
      </c>
      <c r="D96" s="3">
        <v>9</v>
      </c>
      <c r="E96" s="3" t="s">
        <v>120</v>
      </c>
      <c r="F96" s="4"/>
      <c r="I96" s="18" t="s">
        <v>342</v>
      </c>
      <c r="J96" s="17">
        <v>3</v>
      </c>
    </row>
    <row r="97" spans="1:10" ht="15.75" x14ac:dyDescent="0.25">
      <c r="A97" s="3">
        <v>94</v>
      </c>
      <c r="B97" s="3">
        <v>5</v>
      </c>
      <c r="C97" s="4" t="s">
        <v>121</v>
      </c>
      <c r="D97" s="3">
        <v>9</v>
      </c>
      <c r="E97" s="3" t="s">
        <v>120</v>
      </c>
      <c r="F97" s="4"/>
      <c r="I97" s="18" t="s">
        <v>346</v>
      </c>
      <c r="J97" s="17">
        <v>3</v>
      </c>
    </row>
    <row r="98" spans="1:10" ht="15.75" x14ac:dyDescent="0.25">
      <c r="A98" s="3">
        <v>95</v>
      </c>
      <c r="B98" s="3">
        <v>6</v>
      </c>
      <c r="C98" s="4" t="s">
        <v>122</v>
      </c>
      <c r="D98" s="3">
        <v>9</v>
      </c>
      <c r="E98" s="3" t="s">
        <v>120</v>
      </c>
      <c r="F98" s="4"/>
      <c r="I98" s="18" t="s">
        <v>350</v>
      </c>
      <c r="J98" s="17">
        <v>4</v>
      </c>
    </row>
    <row r="99" spans="1:10" ht="15.75" x14ac:dyDescent="0.25">
      <c r="A99" s="3">
        <v>96</v>
      </c>
      <c r="B99" s="3">
        <v>7</v>
      </c>
      <c r="C99" s="4" t="s">
        <v>123</v>
      </c>
      <c r="D99" s="3">
        <v>9</v>
      </c>
      <c r="E99" s="3" t="s">
        <v>124</v>
      </c>
      <c r="F99" s="4"/>
      <c r="I99" s="16">
        <v>24</v>
      </c>
      <c r="J99" s="17">
        <v>14</v>
      </c>
    </row>
    <row r="100" spans="1:10" ht="15.75" x14ac:dyDescent="0.25">
      <c r="A100" s="3">
        <v>97</v>
      </c>
      <c r="B100" s="3">
        <v>8</v>
      </c>
      <c r="C100" s="4" t="s">
        <v>125</v>
      </c>
      <c r="D100" s="3">
        <v>9</v>
      </c>
      <c r="E100" s="3" t="s">
        <v>124</v>
      </c>
      <c r="F100" s="4"/>
      <c r="I100" s="18" t="s">
        <v>354</v>
      </c>
      <c r="J100" s="17">
        <v>3</v>
      </c>
    </row>
    <row r="101" spans="1:10" ht="15.75" x14ac:dyDescent="0.25">
      <c r="A101" s="3">
        <v>98</v>
      </c>
      <c r="B101" s="3">
        <v>9</v>
      </c>
      <c r="C101" s="4" t="s">
        <v>126</v>
      </c>
      <c r="D101" s="3">
        <v>9</v>
      </c>
      <c r="E101" s="3" t="s">
        <v>124</v>
      </c>
      <c r="F101" s="4"/>
      <c r="I101" s="18" t="s">
        <v>355</v>
      </c>
      <c r="J101" s="17">
        <v>3</v>
      </c>
    </row>
    <row r="102" spans="1:10" ht="15.75" x14ac:dyDescent="0.25">
      <c r="A102" s="3">
        <v>99</v>
      </c>
      <c r="B102" s="3">
        <v>10</v>
      </c>
      <c r="C102" s="4" t="s">
        <v>127</v>
      </c>
      <c r="D102" s="3">
        <v>9</v>
      </c>
      <c r="E102" s="3" t="s">
        <v>128</v>
      </c>
      <c r="F102" s="4"/>
      <c r="I102" s="18" t="s">
        <v>359</v>
      </c>
      <c r="J102" s="17">
        <v>4</v>
      </c>
    </row>
    <row r="103" spans="1:10" ht="15.75" x14ac:dyDescent="0.25">
      <c r="A103" s="3">
        <v>100</v>
      </c>
      <c r="B103" s="3">
        <v>11</v>
      </c>
      <c r="C103" s="4" t="s">
        <v>129</v>
      </c>
      <c r="D103" s="3">
        <v>9</v>
      </c>
      <c r="E103" s="3" t="s">
        <v>128</v>
      </c>
      <c r="F103" s="4"/>
      <c r="I103" s="18" t="s">
        <v>364</v>
      </c>
      <c r="J103" s="17">
        <v>4</v>
      </c>
    </row>
    <row r="104" spans="1:10" ht="15.75" x14ac:dyDescent="0.25">
      <c r="A104" s="3">
        <v>101</v>
      </c>
      <c r="B104" s="3">
        <v>12</v>
      </c>
      <c r="C104" s="4" t="s">
        <v>130</v>
      </c>
      <c r="D104" s="3">
        <v>9</v>
      </c>
      <c r="E104" s="3" t="s">
        <v>128</v>
      </c>
      <c r="F104" s="4"/>
      <c r="I104" s="16">
        <v>25</v>
      </c>
      <c r="J104" s="17">
        <v>13</v>
      </c>
    </row>
    <row r="105" spans="1:10" ht="15.75" x14ac:dyDescent="0.25">
      <c r="A105" s="3">
        <v>102</v>
      </c>
      <c r="B105" s="3">
        <v>1</v>
      </c>
      <c r="C105" s="4" t="s">
        <v>131</v>
      </c>
      <c r="D105" s="3">
        <v>10</v>
      </c>
      <c r="E105" s="3" t="s">
        <v>132</v>
      </c>
      <c r="F105" s="4"/>
      <c r="I105" s="18" t="s">
        <v>367</v>
      </c>
      <c r="J105" s="17">
        <v>3</v>
      </c>
    </row>
    <row r="106" spans="1:10" ht="15.75" x14ac:dyDescent="0.25">
      <c r="A106" s="3">
        <v>103</v>
      </c>
      <c r="B106" s="3">
        <v>2</v>
      </c>
      <c r="C106" s="4" t="s">
        <v>133</v>
      </c>
      <c r="D106" s="3">
        <v>10</v>
      </c>
      <c r="E106" s="3" t="s">
        <v>132</v>
      </c>
      <c r="F106" s="4"/>
      <c r="I106" s="18" t="s">
        <v>371</v>
      </c>
      <c r="J106" s="17">
        <v>2</v>
      </c>
    </row>
    <row r="107" spans="1:10" ht="15.75" x14ac:dyDescent="0.25">
      <c r="A107" s="3">
        <v>104</v>
      </c>
      <c r="B107" s="3">
        <v>3</v>
      </c>
      <c r="C107" s="4" t="s">
        <v>134</v>
      </c>
      <c r="D107" s="3">
        <v>10</v>
      </c>
      <c r="E107" s="3" t="s">
        <v>132</v>
      </c>
      <c r="F107" s="4"/>
      <c r="I107" s="18" t="s">
        <v>374</v>
      </c>
      <c r="J107" s="17">
        <v>4</v>
      </c>
    </row>
    <row r="108" spans="1:10" ht="15.75" x14ac:dyDescent="0.25">
      <c r="A108" s="3">
        <v>105</v>
      </c>
      <c r="B108" s="3">
        <v>4</v>
      </c>
      <c r="C108" s="4" t="s">
        <v>135</v>
      </c>
      <c r="D108" s="3">
        <v>10</v>
      </c>
      <c r="E108" s="3" t="s">
        <v>136</v>
      </c>
      <c r="F108" s="4"/>
      <c r="I108" s="18" t="s">
        <v>379</v>
      </c>
      <c r="J108" s="17">
        <v>4</v>
      </c>
    </row>
    <row r="109" spans="1:10" ht="15.75" x14ac:dyDescent="0.25">
      <c r="A109" s="3">
        <v>106</v>
      </c>
      <c r="B109" s="3">
        <v>5</v>
      </c>
      <c r="C109" s="4" t="s">
        <v>137</v>
      </c>
      <c r="D109" s="3">
        <v>10</v>
      </c>
      <c r="E109" s="3" t="s">
        <v>136</v>
      </c>
      <c r="F109" s="4"/>
      <c r="I109" s="16">
        <v>26</v>
      </c>
      <c r="J109" s="17">
        <v>13</v>
      </c>
    </row>
    <row r="110" spans="1:10" ht="15.75" x14ac:dyDescent="0.25">
      <c r="A110" s="3">
        <v>107</v>
      </c>
      <c r="B110" s="3">
        <v>6</v>
      </c>
      <c r="C110" s="4" t="s">
        <v>138</v>
      </c>
      <c r="D110" s="3">
        <v>10</v>
      </c>
      <c r="E110" s="3" t="s">
        <v>136</v>
      </c>
      <c r="F110" s="4"/>
      <c r="I110" s="18" t="s">
        <v>388</v>
      </c>
      <c r="J110" s="17">
        <v>4</v>
      </c>
    </row>
    <row r="111" spans="1:10" ht="15.75" x14ac:dyDescent="0.25">
      <c r="A111" s="3">
        <v>108</v>
      </c>
      <c r="B111" s="3">
        <v>7</v>
      </c>
      <c r="C111" s="4" t="s">
        <v>139</v>
      </c>
      <c r="D111" s="3">
        <v>10</v>
      </c>
      <c r="E111" s="3" t="s">
        <v>140</v>
      </c>
      <c r="F111" s="4"/>
      <c r="I111" s="18" t="s">
        <v>393</v>
      </c>
      <c r="J111" s="17">
        <v>3</v>
      </c>
    </row>
    <row r="112" spans="1:10" ht="15.75" x14ac:dyDescent="0.25">
      <c r="A112" s="3">
        <v>109</v>
      </c>
      <c r="B112" s="3">
        <v>8</v>
      </c>
      <c r="C112" s="4" t="s">
        <v>141</v>
      </c>
      <c r="D112" s="3">
        <v>10</v>
      </c>
      <c r="E112" s="3" t="s">
        <v>140</v>
      </c>
      <c r="F112" s="4"/>
      <c r="I112" s="18" t="s">
        <v>384</v>
      </c>
      <c r="J112" s="17">
        <v>3</v>
      </c>
    </row>
    <row r="113" spans="1:10" ht="15.75" x14ac:dyDescent="0.25">
      <c r="A113" s="3">
        <v>110</v>
      </c>
      <c r="B113" s="3">
        <v>9</v>
      </c>
      <c r="C113" s="4" t="s">
        <v>142</v>
      </c>
      <c r="D113" s="3">
        <v>10</v>
      </c>
      <c r="E113" s="3" t="s">
        <v>140</v>
      </c>
      <c r="F113" s="4"/>
      <c r="I113" s="18" t="s">
        <v>397</v>
      </c>
      <c r="J113" s="17">
        <v>3</v>
      </c>
    </row>
    <row r="114" spans="1:10" ht="15.75" x14ac:dyDescent="0.25">
      <c r="A114" s="3">
        <v>111</v>
      </c>
      <c r="B114" s="3">
        <v>10</v>
      </c>
      <c r="C114" s="4" t="s">
        <v>143</v>
      </c>
      <c r="D114" s="3">
        <v>10</v>
      </c>
      <c r="E114" s="3" t="s">
        <v>140</v>
      </c>
      <c r="F114" s="4"/>
      <c r="I114" s="16">
        <v>27</v>
      </c>
      <c r="J114" s="17">
        <v>17</v>
      </c>
    </row>
    <row r="115" spans="1:10" ht="15.75" x14ac:dyDescent="0.25">
      <c r="A115" s="3">
        <v>112</v>
      </c>
      <c r="B115" s="3">
        <v>1</v>
      </c>
      <c r="C115" s="4" t="s">
        <v>144</v>
      </c>
      <c r="D115" s="3">
        <v>11</v>
      </c>
      <c r="E115" s="3" t="s">
        <v>145</v>
      </c>
      <c r="F115" s="4"/>
      <c r="I115" s="18" t="s">
        <v>401</v>
      </c>
      <c r="J115" s="17">
        <v>4</v>
      </c>
    </row>
    <row r="116" spans="1:10" ht="15.75" x14ac:dyDescent="0.25">
      <c r="A116" s="3">
        <v>113</v>
      </c>
      <c r="B116" s="3">
        <v>2</v>
      </c>
      <c r="C116" s="4" t="s">
        <v>146</v>
      </c>
      <c r="D116" s="3">
        <v>11</v>
      </c>
      <c r="E116" s="3" t="s">
        <v>145</v>
      </c>
      <c r="F116" s="4"/>
      <c r="I116" s="18" t="s">
        <v>405</v>
      </c>
      <c r="J116" s="17">
        <v>3</v>
      </c>
    </row>
    <row r="117" spans="1:10" ht="15.75" x14ac:dyDescent="0.25">
      <c r="A117" s="3">
        <v>114</v>
      </c>
      <c r="B117" s="3">
        <v>3</v>
      </c>
      <c r="C117" s="4" t="s">
        <v>147</v>
      </c>
      <c r="D117" s="3">
        <v>11</v>
      </c>
      <c r="E117" s="3" t="s">
        <v>148</v>
      </c>
      <c r="F117" s="4"/>
      <c r="I117" s="18" t="s">
        <v>409</v>
      </c>
      <c r="J117" s="17">
        <v>2</v>
      </c>
    </row>
    <row r="118" spans="1:10" ht="15.75" x14ac:dyDescent="0.25">
      <c r="A118" s="3">
        <v>115</v>
      </c>
      <c r="B118" s="3">
        <v>4</v>
      </c>
      <c r="C118" s="4" t="s">
        <v>149</v>
      </c>
      <c r="D118" s="3">
        <v>11</v>
      </c>
      <c r="E118" s="3" t="s">
        <v>148</v>
      </c>
      <c r="F118" s="4"/>
      <c r="I118" s="18" t="s">
        <v>412</v>
      </c>
      <c r="J118" s="17">
        <v>3</v>
      </c>
    </row>
    <row r="119" spans="1:10" ht="15.75" x14ac:dyDescent="0.25">
      <c r="A119" s="3">
        <v>116</v>
      </c>
      <c r="B119" s="3">
        <v>5</v>
      </c>
      <c r="C119" s="4" t="s">
        <v>150</v>
      </c>
      <c r="D119" s="3">
        <v>11</v>
      </c>
      <c r="E119" s="3" t="s">
        <v>148</v>
      </c>
      <c r="F119" s="4"/>
      <c r="I119" s="18" t="s">
        <v>414</v>
      </c>
      <c r="J119" s="17">
        <v>5</v>
      </c>
    </row>
    <row r="120" spans="1:10" ht="15.75" x14ac:dyDescent="0.25">
      <c r="A120" s="3">
        <v>117</v>
      </c>
      <c r="B120" s="3">
        <v>6</v>
      </c>
      <c r="C120" s="4" t="s">
        <v>151</v>
      </c>
      <c r="D120" s="3">
        <v>11</v>
      </c>
      <c r="E120" s="3" t="s">
        <v>152</v>
      </c>
      <c r="F120" s="4"/>
      <c r="I120" s="16">
        <v>28</v>
      </c>
      <c r="J120" s="17">
        <v>13</v>
      </c>
    </row>
    <row r="121" spans="1:10" ht="15.75" x14ac:dyDescent="0.25">
      <c r="A121" s="3">
        <v>118</v>
      </c>
      <c r="B121" s="3">
        <v>7</v>
      </c>
      <c r="C121" s="4" t="s">
        <v>153</v>
      </c>
      <c r="D121" s="3">
        <v>11</v>
      </c>
      <c r="E121" s="3" t="s">
        <v>152</v>
      </c>
      <c r="F121" s="4"/>
      <c r="I121" s="18" t="s">
        <v>420</v>
      </c>
      <c r="J121" s="17">
        <v>3</v>
      </c>
    </row>
    <row r="122" spans="1:10" ht="15.75" x14ac:dyDescent="0.25">
      <c r="A122" s="3">
        <v>119</v>
      </c>
      <c r="B122" s="3">
        <v>8</v>
      </c>
      <c r="C122" s="4" t="s">
        <v>154</v>
      </c>
      <c r="D122" s="3">
        <v>11</v>
      </c>
      <c r="E122" s="3" t="s">
        <v>152</v>
      </c>
      <c r="F122" s="4"/>
      <c r="I122" s="18" t="s">
        <v>423</v>
      </c>
      <c r="J122" s="17">
        <v>4</v>
      </c>
    </row>
    <row r="123" spans="1:10" ht="15.75" x14ac:dyDescent="0.25">
      <c r="A123" s="3">
        <v>120</v>
      </c>
      <c r="B123" s="3">
        <v>9</v>
      </c>
      <c r="C123" s="4" t="s">
        <v>155</v>
      </c>
      <c r="D123" s="3">
        <v>11</v>
      </c>
      <c r="E123" s="3" t="s">
        <v>152</v>
      </c>
      <c r="F123" s="4"/>
      <c r="I123" s="18" t="s">
        <v>428</v>
      </c>
      <c r="J123" s="17">
        <v>2</v>
      </c>
    </row>
    <row r="124" spans="1:10" ht="15.75" x14ac:dyDescent="0.25">
      <c r="A124" s="3">
        <v>121</v>
      </c>
      <c r="B124" s="3">
        <v>10</v>
      </c>
      <c r="C124" s="4" t="s">
        <v>156</v>
      </c>
      <c r="D124" s="3">
        <v>11</v>
      </c>
      <c r="E124" s="3" t="s">
        <v>152</v>
      </c>
      <c r="F124" s="4"/>
      <c r="I124" s="18" t="s">
        <v>431</v>
      </c>
      <c r="J124" s="17">
        <v>4</v>
      </c>
    </row>
    <row r="125" spans="1:10" ht="15.75" x14ac:dyDescent="0.25">
      <c r="A125" s="3">
        <v>122</v>
      </c>
      <c r="B125" s="3">
        <v>11</v>
      </c>
      <c r="C125" s="4" t="s">
        <v>157</v>
      </c>
      <c r="D125" s="3">
        <v>11</v>
      </c>
      <c r="E125" s="3" t="s">
        <v>158</v>
      </c>
      <c r="F125" s="4"/>
      <c r="I125" s="16">
        <v>29</v>
      </c>
      <c r="J125" s="17">
        <v>12</v>
      </c>
    </row>
    <row r="126" spans="1:10" ht="15.75" x14ac:dyDescent="0.25">
      <c r="A126" s="3">
        <v>123</v>
      </c>
      <c r="B126" s="3">
        <v>12</v>
      </c>
      <c r="C126" s="4" t="s">
        <v>159</v>
      </c>
      <c r="D126" s="3">
        <v>11</v>
      </c>
      <c r="E126" s="3" t="s">
        <v>158</v>
      </c>
      <c r="F126" s="4"/>
      <c r="I126" s="18" t="s">
        <v>440</v>
      </c>
      <c r="J126" s="17">
        <v>3</v>
      </c>
    </row>
    <row r="127" spans="1:10" ht="15.75" x14ac:dyDescent="0.25">
      <c r="A127" s="3">
        <v>124</v>
      </c>
      <c r="B127" s="3">
        <v>13</v>
      </c>
      <c r="C127" s="4" t="s">
        <v>160</v>
      </c>
      <c r="D127" s="3">
        <v>11</v>
      </c>
      <c r="E127" s="3" t="s">
        <v>158</v>
      </c>
      <c r="F127" s="4"/>
      <c r="I127" s="18" t="s">
        <v>436</v>
      </c>
      <c r="J127" s="17">
        <v>3</v>
      </c>
    </row>
    <row r="128" spans="1:10" ht="15.75" x14ac:dyDescent="0.25">
      <c r="A128" s="3">
        <v>125</v>
      </c>
      <c r="B128" s="3">
        <v>1</v>
      </c>
      <c r="C128" s="4" t="s">
        <v>161</v>
      </c>
      <c r="D128" s="3">
        <v>12</v>
      </c>
      <c r="E128" s="3" t="s">
        <v>162</v>
      </c>
      <c r="F128" s="4"/>
      <c r="I128" s="18" t="s">
        <v>444</v>
      </c>
      <c r="J128" s="17">
        <v>3</v>
      </c>
    </row>
    <row r="129" spans="1:10" ht="15.75" x14ac:dyDescent="0.25">
      <c r="A129" s="3">
        <v>126</v>
      </c>
      <c r="B129" s="3">
        <v>2</v>
      </c>
      <c r="C129" s="4" t="s">
        <v>163</v>
      </c>
      <c r="D129" s="3">
        <v>12</v>
      </c>
      <c r="E129" s="3" t="s">
        <v>162</v>
      </c>
      <c r="F129" s="4"/>
      <c r="I129" s="18" t="s">
        <v>448</v>
      </c>
      <c r="J129" s="17">
        <v>3</v>
      </c>
    </row>
    <row r="130" spans="1:10" ht="15.75" x14ac:dyDescent="0.25">
      <c r="A130" s="3">
        <v>127</v>
      </c>
      <c r="B130" s="3">
        <v>3</v>
      </c>
      <c r="C130" s="4" t="s">
        <v>164</v>
      </c>
      <c r="D130" s="3">
        <v>12</v>
      </c>
      <c r="E130" s="3" t="s">
        <v>162</v>
      </c>
      <c r="F130" s="4"/>
      <c r="I130" s="16">
        <v>30</v>
      </c>
      <c r="J130" s="17">
        <v>11</v>
      </c>
    </row>
    <row r="131" spans="1:10" ht="15.75" x14ac:dyDescent="0.25">
      <c r="A131" s="3">
        <v>128</v>
      </c>
      <c r="B131" s="3">
        <v>4</v>
      </c>
      <c r="C131" s="4" t="s">
        <v>165</v>
      </c>
      <c r="D131" s="3">
        <v>12</v>
      </c>
      <c r="E131" s="3" t="s">
        <v>162</v>
      </c>
      <c r="F131" s="4"/>
      <c r="I131" s="18" t="s">
        <v>461</v>
      </c>
      <c r="J131" s="17">
        <v>4</v>
      </c>
    </row>
    <row r="132" spans="1:10" ht="15.75" x14ac:dyDescent="0.25">
      <c r="A132" s="3">
        <v>129</v>
      </c>
      <c r="B132" s="3">
        <v>5</v>
      </c>
      <c r="C132" s="4" t="s">
        <v>166</v>
      </c>
      <c r="D132" s="3">
        <v>12</v>
      </c>
      <c r="E132" s="3" t="s">
        <v>162</v>
      </c>
      <c r="F132" s="4"/>
      <c r="I132" s="18" t="s">
        <v>452</v>
      </c>
      <c r="J132" s="17">
        <v>3</v>
      </c>
    </row>
    <row r="133" spans="1:10" ht="15.75" x14ac:dyDescent="0.25">
      <c r="A133" s="3">
        <v>130</v>
      </c>
      <c r="B133" s="3">
        <v>6</v>
      </c>
      <c r="C133" s="4" t="s">
        <v>167</v>
      </c>
      <c r="D133" s="3">
        <v>12</v>
      </c>
      <c r="E133" s="3" t="s">
        <v>168</v>
      </c>
      <c r="F133" s="4"/>
      <c r="I133" s="18" t="s">
        <v>456</v>
      </c>
      <c r="J133" s="17">
        <v>4</v>
      </c>
    </row>
    <row r="134" spans="1:10" ht="15.75" x14ac:dyDescent="0.25">
      <c r="A134" s="3">
        <v>131</v>
      </c>
      <c r="B134" s="3">
        <v>7</v>
      </c>
      <c r="C134" s="4" t="s">
        <v>169</v>
      </c>
      <c r="D134" s="3">
        <v>12</v>
      </c>
      <c r="E134" s="3" t="s">
        <v>168</v>
      </c>
      <c r="F134" s="4"/>
      <c r="I134" s="16">
        <v>31</v>
      </c>
      <c r="J134" s="17">
        <v>10</v>
      </c>
    </row>
    <row r="135" spans="1:10" ht="15.75" x14ac:dyDescent="0.25">
      <c r="A135" s="3">
        <v>132</v>
      </c>
      <c r="B135" s="3">
        <v>8</v>
      </c>
      <c r="C135" s="4" t="s">
        <v>170</v>
      </c>
      <c r="D135" s="3">
        <v>12</v>
      </c>
      <c r="E135" s="3" t="s">
        <v>168</v>
      </c>
      <c r="F135" s="4"/>
      <c r="I135" s="18" t="s">
        <v>475</v>
      </c>
      <c r="J135" s="17">
        <v>3</v>
      </c>
    </row>
    <row r="136" spans="1:10" ht="15.75" x14ac:dyDescent="0.25">
      <c r="A136" s="3">
        <v>133</v>
      </c>
      <c r="B136" s="3">
        <v>9</v>
      </c>
      <c r="C136" s="4" t="s">
        <v>171</v>
      </c>
      <c r="D136" s="3">
        <v>12</v>
      </c>
      <c r="E136" s="3" t="s">
        <v>168</v>
      </c>
      <c r="F136" s="4"/>
      <c r="I136" s="18" t="s">
        <v>466</v>
      </c>
      <c r="J136" s="17">
        <v>3</v>
      </c>
    </row>
    <row r="137" spans="1:10" ht="15.75" x14ac:dyDescent="0.25">
      <c r="A137" s="3">
        <v>134</v>
      </c>
      <c r="B137" s="3">
        <v>10</v>
      </c>
      <c r="C137" s="4" t="s">
        <v>172</v>
      </c>
      <c r="D137" s="3">
        <v>12</v>
      </c>
      <c r="E137" s="3" t="s">
        <v>173</v>
      </c>
      <c r="F137" s="4"/>
      <c r="I137" s="18" t="s">
        <v>470</v>
      </c>
      <c r="J137" s="17">
        <v>4</v>
      </c>
    </row>
    <row r="138" spans="1:10" ht="15.75" x14ac:dyDescent="0.25">
      <c r="A138" s="3">
        <v>135</v>
      </c>
      <c r="B138" s="3">
        <v>11</v>
      </c>
      <c r="C138" s="4" t="s">
        <v>174</v>
      </c>
      <c r="D138" s="3">
        <v>12</v>
      </c>
      <c r="E138" s="3" t="s">
        <v>173</v>
      </c>
      <c r="F138" s="4"/>
      <c r="I138" s="16">
        <v>32</v>
      </c>
      <c r="J138" s="17">
        <v>12</v>
      </c>
    </row>
    <row r="139" spans="1:10" ht="15.75" x14ac:dyDescent="0.25">
      <c r="A139" s="3">
        <v>136</v>
      </c>
      <c r="B139" s="3">
        <v>1</v>
      </c>
      <c r="C139" s="4" t="s">
        <v>175</v>
      </c>
      <c r="D139" s="3">
        <v>13</v>
      </c>
      <c r="E139" s="3" t="s">
        <v>176</v>
      </c>
      <c r="F139" s="4"/>
      <c r="I139" s="18" t="s">
        <v>487</v>
      </c>
      <c r="J139" s="17">
        <v>3</v>
      </c>
    </row>
    <row r="140" spans="1:10" ht="15.75" x14ac:dyDescent="0.25">
      <c r="A140" s="3">
        <v>137</v>
      </c>
      <c r="B140" s="3">
        <v>2</v>
      </c>
      <c r="C140" s="4" t="s">
        <v>177</v>
      </c>
      <c r="D140" s="3">
        <v>13</v>
      </c>
      <c r="E140" s="3" t="s">
        <v>176</v>
      </c>
      <c r="F140" s="4"/>
      <c r="I140" s="18" t="s">
        <v>491</v>
      </c>
      <c r="J140" s="17">
        <v>3</v>
      </c>
    </row>
    <row r="141" spans="1:10" ht="15.75" x14ac:dyDescent="0.25">
      <c r="A141" s="3">
        <v>138</v>
      </c>
      <c r="B141" s="3">
        <v>3</v>
      </c>
      <c r="C141" s="4" t="s">
        <v>178</v>
      </c>
      <c r="D141" s="3">
        <v>13</v>
      </c>
      <c r="E141" s="3" t="s">
        <v>176</v>
      </c>
      <c r="F141" s="4"/>
      <c r="I141" s="18" t="s">
        <v>483</v>
      </c>
      <c r="J141" s="17">
        <v>3</v>
      </c>
    </row>
    <row r="142" spans="1:10" ht="15.75" x14ac:dyDescent="0.25">
      <c r="A142" s="3">
        <v>139</v>
      </c>
      <c r="B142" s="3">
        <v>4</v>
      </c>
      <c r="C142" s="4" t="s">
        <v>179</v>
      </c>
      <c r="D142" s="3">
        <v>13</v>
      </c>
      <c r="E142" s="3" t="s">
        <v>180</v>
      </c>
      <c r="F142" s="4"/>
      <c r="I142" s="18" t="s">
        <v>479</v>
      </c>
      <c r="J142" s="17">
        <v>3</v>
      </c>
    </row>
    <row r="143" spans="1:10" ht="15.75" x14ac:dyDescent="0.25">
      <c r="A143" s="3">
        <v>140</v>
      </c>
      <c r="B143" s="3">
        <v>5</v>
      </c>
      <c r="C143" s="4" t="s">
        <v>181</v>
      </c>
      <c r="D143" s="3">
        <v>13</v>
      </c>
      <c r="E143" s="3" t="s">
        <v>180</v>
      </c>
      <c r="F143" s="4"/>
      <c r="I143" s="16">
        <v>33</v>
      </c>
      <c r="J143" s="17">
        <v>12</v>
      </c>
    </row>
    <row r="144" spans="1:10" ht="15.75" x14ac:dyDescent="0.25">
      <c r="A144" s="3">
        <v>141</v>
      </c>
      <c r="B144" s="3">
        <v>6</v>
      </c>
      <c r="C144" s="4" t="s">
        <v>182</v>
      </c>
      <c r="D144" s="3">
        <v>13</v>
      </c>
      <c r="E144" s="3" t="s">
        <v>180</v>
      </c>
      <c r="F144" s="4"/>
      <c r="I144" s="18" t="s">
        <v>500</v>
      </c>
      <c r="J144" s="17">
        <v>5</v>
      </c>
    </row>
    <row r="145" spans="1:10" ht="15.75" x14ac:dyDescent="0.25">
      <c r="A145" s="3">
        <v>142</v>
      </c>
      <c r="B145" s="3">
        <v>7</v>
      </c>
      <c r="C145" s="4" t="s">
        <v>183</v>
      </c>
      <c r="D145" s="3">
        <v>13</v>
      </c>
      <c r="E145" s="3" t="s">
        <v>184</v>
      </c>
      <c r="F145" s="4"/>
      <c r="I145" s="18" t="s">
        <v>507</v>
      </c>
      <c r="J145" s="17">
        <v>3</v>
      </c>
    </row>
    <row r="146" spans="1:10" ht="15.75" x14ac:dyDescent="0.25">
      <c r="A146" s="3">
        <v>143</v>
      </c>
      <c r="B146" s="3">
        <v>8</v>
      </c>
      <c r="C146" s="4" t="s">
        <v>185</v>
      </c>
      <c r="D146" s="3">
        <v>13</v>
      </c>
      <c r="E146" s="3" t="s">
        <v>184</v>
      </c>
      <c r="F146" s="4"/>
      <c r="I146" s="18" t="s">
        <v>495</v>
      </c>
      <c r="J146" s="17">
        <v>4</v>
      </c>
    </row>
    <row r="147" spans="1:10" ht="15.75" x14ac:dyDescent="0.25">
      <c r="A147" s="3">
        <v>144</v>
      </c>
      <c r="B147" s="3">
        <v>9</v>
      </c>
      <c r="C147" s="4" t="s">
        <v>186</v>
      </c>
      <c r="D147" s="3">
        <v>13</v>
      </c>
      <c r="E147" s="3" t="s">
        <v>184</v>
      </c>
      <c r="F147" s="4"/>
      <c r="I147" s="16">
        <v>34</v>
      </c>
      <c r="J147" s="17">
        <v>13</v>
      </c>
    </row>
    <row r="148" spans="1:10" ht="15.75" x14ac:dyDescent="0.25">
      <c r="A148" s="3">
        <v>145</v>
      </c>
      <c r="B148" s="3">
        <v>10</v>
      </c>
      <c r="C148" s="4" t="s">
        <v>187</v>
      </c>
      <c r="D148" s="3">
        <v>13</v>
      </c>
      <c r="E148" s="3" t="s">
        <v>184</v>
      </c>
      <c r="F148" s="4"/>
      <c r="I148" s="18" t="s">
        <v>520</v>
      </c>
      <c r="J148" s="17">
        <v>3</v>
      </c>
    </row>
    <row r="149" spans="1:10" ht="15.75" x14ac:dyDescent="0.25">
      <c r="A149" s="3">
        <v>146</v>
      </c>
      <c r="B149" s="3">
        <v>11</v>
      </c>
      <c r="C149" s="4" t="s">
        <v>188</v>
      </c>
      <c r="D149" s="3">
        <v>13</v>
      </c>
      <c r="E149" s="3" t="s">
        <v>184</v>
      </c>
      <c r="F149" s="4"/>
      <c r="I149" s="18" t="s">
        <v>517</v>
      </c>
      <c r="J149" s="17">
        <v>2</v>
      </c>
    </row>
    <row r="150" spans="1:10" ht="15.75" x14ac:dyDescent="0.25">
      <c r="A150" s="3">
        <v>147</v>
      </c>
      <c r="B150" s="3">
        <v>12</v>
      </c>
      <c r="C150" s="4" t="s">
        <v>189</v>
      </c>
      <c r="D150" s="3">
        <v>13</v>
      </c>
      <c r="E150" s="3" t="s">
        <v>190</v>
      </c>
      <c r="F150" s="4"/>
      <c r="I150" s="18" t="s">
        <v>511</v>
      </c>
      <c r="J150" s="17">
        <v>5</v>
      </c>
    </row>
    <row r="151" spans="1:10" ht="15.75" x14ac:dyDescent="0.25">
      <c r="A151" s="3">
        <v>148</v>
      </c>
      <c r="B151" s="3">
        <v>13</v>
      </c>
      <c r="C151" s="4" t="s">
        <v>191</v>
      </c>
      <c r="D151" s="3">
        <v>13</v>
      </c>
      <c r="E151" s="3" t="s">
        <v>190</v>
      </c>
      <c r="F151" s="4"/>
      <c r="I151" s="18" t="s">
        <v>524</v>
      </c>
      <c r="J151" s="17">
        <v>3</v>
      </c>
    </row>
    <row r="152" spans="1:10" ht="15.75" x14ac:dyDescent="0.25">
      <c r="A152" s="3">
        <v>149</v>
      </c>
      <c r="B152" s="3">
        <v>14</v>
      </c>
      <c r="C152" s="4" t="s">
        <v>192</v>
      </c>
      <c r="D152" s="3">
        <v>13</v>
      </c>
      <c r="E152" s="3" t="s">
        <v>190</v>
      </c>
      <c r="F152" s="4"/>
      <c r="I152" s="16">
        <v>35</v>
      </c>
      <c r="J152" s="17">
        <v>15</v>
      </c>
    </row>
    <row r="153" spans="1:10" ht="15.75" customHeight="1" x14ac:dyDescent="0.25">
      <c r="A153" s="3">
        <v>150</v>
      </c>
      <c r="B153" s="3">
        <v>1</v>
      </c>
      <c r="C153" s="4" t="s">
        <v>193</v>
      </c>
      <c r="D153" s="3">
        <v>14</v>
      </c>
      <c r="E153" s="3" t="s">
        <v>194</v>
      </c>
      <c r="F153" s="4"/>
      <c r="I153" s="18" t="s">
        <v>528</v>
      </c>
      <c r="J153" s="17">
        <v>3</v>
      </c>
    </row>
    <row r="154" spans="1:10" ht="15.75" x14ac:dyDescent="0.25">
      <c r="A154" s="3">
        <v>151</v>
      </c>
      <c r="B154" s="3">
        <v>2</v>
      </c>
      <c r="C154" s="4" t="s">
        <v>195</v>
      </c>
      <c r="D154" s="3">
        <v>14</v>
      </c>
      <c r="E154" s="3" t="s">
        <v>194</v>
      </c>
      <c r="F154" s="4"/>
      <c r="I154" s="18" t="s">
        <v>532</v>
      </c>
      <c r="J154" s="17">
        <v>3</v>
      </c>
    </row>
    <row r="155" spans="1:10" ht="15.75" x14ac:dyDescent="0.25">
      <c r="A155" s="3">
        <v>152</v>
      </c>
      <c r="B155" s="3">
        <v>3</v>
      </c>
      <c r="C155" s="4" t="s">
        <v>196</v>
      </c>
      <c r="D155" s="3">
        <v>14</v>
      </c>
      <c r="E155" s="3" t="s">
        <v>194</v>
      </c>
      <c r="F155" s="4"/>
      <c r="I155" s="18" t="s">
        <v>540</v>
      </c>
      <c r="J155" s="17">
        <v>3</v>
      </c>
    </row>
    <row r="156" spans="1:10" ht="15.75" x14ac:dyDescent="0.25">
      <c r="A156" s="3">
        <v>153</v>
      </c>
      <c r="B156" s="3">
        <v>4</v>
      </c>
      <c r="C156" s="4" t="s">
        <v>197</v>
      </c>
      <c r="D156" s="3">
        <v>14</v>
      </c>
      <c r="E156" s="3" t="s">
        <v>194</v>
      </c>
      <c r="F156" s="4"/>
      <c r="I156" s="18" t="s">
        <v>536</v>
      </c>
      <c r="J156" s="17">
        <v>3</v>
      </c>
    </row>
    <row r="157" spans="1:10" ht="15.75" x14ac:dyDescent="0.25">
      <c r="A157" s="3">
        <v>154</v>
      </c>
      <c r="B157" s="3">
        <v>5</v>
      </c>
      <c r="C157" s="4" t="s">
        <v>198</v>
      </c>
      <c r="D157" s="3">
        <v>14</v>
      </c>
      <c r="E157" s="3" t="s">
        <v>194</v>
      </c>
      <c r="F157" s="4"/>
      <c r="I157" s="18" t="s">
        <v>544</v>
      </c>
      <c r="J157" s="17">
        <v>3</v>
      </c>
    </row>
    <row r="158" spans="1:10" ht="15.75" x14ac:dyDescent="0.25">
      <c r="A158" s="3">
        <v>155</v>
      </c>
      <c r="B158" s="3">
        <v>6</v>
      </c>
      <c r="C158" s="4" t="s">
        <v>199</v>
      </c>
      <c r="D158" s="3">
        <v>14</v>
      </c>
      <c r="E158" s="3" t="s">
        <v>194</v>
      </c>
      <c r="F158" s="4"/>
      <c r="I158" s="16">
        <v>36</v>
      </c>
      <c r="J158" s="17">
        <v>16</v>
      </c>
    </row>
    <row r="159" spans="1:10" ht="15.75" x14ac:dyDescent="0.25">
      <c r="A159" s="3">
        <v>156</v>
      </c>
      <c r="B159" s="3">
        <v>7</v>
      </c>
      <c r="C159" s="4" t="s">
        <v>200</v>
      </c>
      <c r="D159" s="3">
        <v>14</v>
      </c>
      <c r="E159" s="3" t="s">
        <v>194</v>
      </c>
      <c r="F159" s="4"/>
      <c r="I159" s="18" t="s">
        <v>556</v>
      </c>
      <c r="J159" s="17">
        <v>3</v>
      </c>
    </row>
    <row r="160" spans="1:10" ht="15.75" x14ac:dyDescent="0.25">
      <c r="A160" s="3">
        <v>157</v>
      </c>
      <c r="B160" s="3">
        <v>8</v>
      </c>
      <c r="C160" s="4" t="s">
        <v>201</v>
      </c>
      <c r="D160" s="3">
        <v>14</v>
      </c>
      <c r="E160" s="3" t="s">
        <v>194</v>
      </c>
      <c r="F160" s="4"/>
      <c r="I160" s="18" t="s">
        <v>559</v>
      </c>
      <c r="J160" s="17">
        <v>3</v>
      </c>
    </row>
    <row r="161" spans="1:10" ht="15.75" x14ac:dyDescent="0.25">
      <c r="A161" s="3">
        <v>158</v>
      </c>
      <c r="B161" s="3">
        <v>9</v>
      </c>
      <c r="C161" s="4" t="s">
        <v>202</v>
      </c>
      <c r="D161" s="3">
        <v>14</v>
      </c>
      <c r="E161" s="3" t="s">
        <v>194</v>
      </c>
      <c r="F161" s="4"/>
      <c r="I161" s="18" t="s">
        <v>548</v>
      </c>
      <c r="J161" s="17">
        <v>7</v>
      </c>
    </row>
    <row r="162" spans="1:10" ht="15.75" x14ac:dyDescent="0.25">
      <c r="A162" s="3">
        <v>159</v>
      </c>
      <c r="B162" s="3">
        <v>10</v>
      </c>
      <c r="C162" s="4" t="s">
        <v>203</v>
      </c>
      <c r="D162" s="3">
        <v>14</v>
      </c>
      <c r="E162" s="3" t="s">
        <v>194</v>
      </c>
      <c r="F162" s="4"/>
      <c r="I162" s="18" t="s">
        <v>563</v>
      </c>
      <c r="J162" s="17">
        <v>3</v>
      </c>
    </row>
    <row r="163" spans="1:10" ht="15.75" x14ac:dyDescent="0.25">
      <c r="A163" s="3">
        <v>160</v>
      </c>
      <c r="B163" s="3">
        <v>11</v>
      </c>
      <c r="C163" s="4" t="s">
        <v>204</v>
      </c>
      <c r="D163" s="3">
        <v>14</v>
      </c>
      <c r="E163" s="3" t="s">
        <v>194</v>
      </c>
      <c r="F163" s="4"/>
      <c r="I163" s="16">
        <v>37</v>
      </c>
      <c r="J163" s="17">
        <v>16</v>
      </c>
    </row>
    <row r="164" spans="1:10" ht="15.75" x14ac:dyDescent="0.25">
      <c r="A164" s="3">
        <v>161</v>
      </c>
      <c r="B164" s="3">
        <v>12</v>
      </c>
      <c r="C164" s="4" t="s">
        <v>205</v>
      </c>
      <c r="D164" s="3">
        <v>14</v>
      </c>
      <c r="E164" s="3" t="s">
        <v>194</v>
      </c>
      <c r="F164" s="4"/>
      <c r="I164" s="18" t="s">
        <v>567</v>
      </c>
      <c r="J164" s="17">
        <v>5</v>
      </c>
    </row>
    <row r="165" spans="1:10" ht="15.75" x14ac:dyDescent="0.25">
      <c r="A165" s="3">
        <v>162</v>
      </c>
      <c r="B165" s="3">
        <v>13</v>
      </c>
      <c r="C165" s="4" t="s">
        <v>206</v>
      </c>
      <c r="D165" s="3">
        <v>14</v>
      </c>
      <c r="E165" s="3" t="s">
        <v>207</v>
      </c>
      <c r="F165" s="4"/>
      <c r="I165" s="18" t="s">
        <v>577</v>
      </c>
      <c r="J165" s="17">
        <v>4</v>
      </c>
    </row>
    <row r="166" spans="1:10" ht="15.75" x14ac:dyDescent="0.25">
      <c r="A166" s="3">
        <v>163</v>
      </c>
      <c r="B166" s="3">
        <v>14</v>
      </c>
      <c r="C166" s="4" t="s">
        <v>208</v>
      </c>
      <c r="D166" s="3">
        <v>14</v>
      </c>
      <c r="E166" s="3" t="s">
        <v>207</v>
      </c>
      <c r="F166" s="4"/>
      <c r="I166" s="18" t="s">
        <v>573</v>
      </c>
      <c r="J166" s="17">
        <v>4</v>
      </c>
    </row>
    <row r="167" spans="1:10" ht="15.75" x14ac:dyDescent="0.25">
      <c r="A167" s="3">
        <v>164</v>
      </c>
      <c r="B167" s="3">
        <v>1</v>
      </c>
      <c r="C167" s="4" t="s">
        <v>209</v>
      </c>
      <c r="D167" s="3">
        <v>15</v>
      </c>
      <c r="E167" s="3" t="s">
        <v>210</v>
      </c>
      <c r="F167" s="4"/>
      <c r="I167" s="18" t="s">
        <v>582</v>
      </c>
      <c r="J167" s="17">
        <v>3</v>
      </c>
    </row>
    <row r="168" spans="1:10" ht="15.75" x14ac:dyDescent="0.25">
      <c r="A168" s="3">
        <v>165</v>
      </c>
      <c r="B168" s="3">
        <v>2</v>
      </c>
      <c r="C168" s="4" t="s">
        <v>211</v>
      </c>
      <c r="D168" s="3">
        <v>15</v>
      </c>
      <c r="E168" s="3" t="s">
        <v>210</v>
      </c>
      <c r="F168" s="4"/>
      <c r="I168" s="16">
        <v>38</v>
      </c>
      <c r="J168" s="17">
        <v>13</v>
      </c>
    </row>
    <row r="169" spans="1:10" ht="15.75" x14ac:dyDescent="0.25">
      <c r="A169" s="3">
        <v>166</v>
      </c>
      <c r="B169" s="3">
        <v>3</v>
      </c>
      <c r="C169" s="4" t="s">
        <v>212</v>
      </c>
      <c r="D169" s="3">
        <v>15</v>
      </c>
      <c r="E169" s="3" t="s">
        <v>210</v>
      </c>
      <c r="F169" s="4"/>
      <c r="I169" s="18" t="s">
        <v>598</v>
      </c>
      <c r="J169" s="17">
        <v>4</v>
      </c>
    </row>
    <row r="170" spans="1:10" ht="15.75" x14ac:dyDescent="0.25">
      <c r="A170" s="3">
        <v>167</v>
      </c>
      <c r="B170" s="3">
        <v>4</v>
      </c>
      <c r="C170" s="4" t="s">
        <v>213</v>
      </c>
      <c r="D170" s="3">
        <v>15</v>
      </c>
      <c r="E170" s="3" t="s">
        <v>214</v>
      </c>
      <c r="F170" s="4"/>
      <c r="I170" s="18" t="s">
        <v>590</v>
      </c>
      <c r="J170" s="17">
        <v>3</v>
      </c>
    </row>
    <row r="171" spans="1:10" ht="15.75" x14ac:dyDescent="0.25">
      <c r="A171" s="3">
        <v>168</v>
      </c>
      <c r="B171" s="3">
        <v>5</v>
      </c>
      <c r="C171" s="4" t="s">
        <v>215</v>
      </c>
      <c r="D171" s="3">
        <v>15</v>
      </c>
      <c r="E171" s="3" t="s">
        <v>214</v>
      </c>
      <c r="F171" s="4"/>
      <c r="I171" s="18" t="s">
        <v>594</v>
      </c>
      <c r="J171" s="17">
        <v>3</v>
      </c>
    </row>
    <row r="172" spans="1:10" ht="15.75" x14ac:dyDescent="0.25">
      <c r="A172" s="3">
        <v>169</v>
      </c>
      <c r="B172" s="3">
        <v>6</v>
      </c>
      <c r="C172" s="4" t="s">
        <v>216</v>
      </c>
      <c r="D172" s="3">
        <v>15</v>
      </c>
      <c r="E172" s="3" t="s">
        <v>214</v>
      </c>
      <c r="F172" s="4"/>
      <c r="I172" s="18" t="s">
        <v>586</v>
      </c>
      <c r="J172" s="17">
        <v>3</v>
      </c>
    </row>
    <row r="173" spans="1:10" ht="15.75" x14ac:dyDescent="0.25">
      <c r="A173" s="3">
        <v>170</v>
      </c>
      <c r="B173" s="3">
        <v>7</v>
      </c>
      <c r="C173" s="4" t="s">
        <v>217</v>
      </c>
      <c r="D173" s="3">
        <v>15</v>
      </c>
      <c r="E173" s="3" t="s">
        <v>214</v>
      </c>
      <c r="F173" s="4"/>
      <c r="I173" s="16" t="s">
        <v>602</v>
      </c>
      <c r="J173" s="17">
        <v>483</v>
      </c>
    </row>
    <row r="174" spans="1:10" ht="15.75" x14ac:dyDescent="0.25">
      <c r="A174" s="3">
        <v>171</v>
      </c>
      <c r="B174" s="3">
        <v>8</v>
      </c>
      <c r="C174" s="4" t="s">
        <v>218</v>
      </c>
      <c r="D174" s="3">
        <v>15</v>
      </c>
      <c r="E174" s="3" t="s">
        <v>214</v>
      </c>
      <c r="F174" s="4"/>
    </row>
    <row r="175" spans="1:10" ht="15.75" x14ac:dyDescent="0.25">
      <c r="A175" s="3">
        <v>172</v>
      </c>
      <c r="B175" s="3">
        <v>9</v>
      </c>
      <c r="C175" s="4" t="s">
        <v>219</v>
      </c>
      <c r="D175" s="3">
        <v>15</v>
      </c>
      <c r="E175" s="3" t="s">
        <v>220</v>
      </c>
      <c r="F175" s="4"/>
    </row>
    <row r="176" spans="1:10" ht="15.75" x14ac:dyDescent="0.25">
      <c r="A176" s="3">
        <v>173</v>
      </c>
      <c r="B176" s="3">
        <v>10</v>
      </c>
      <c r="C176" s="4" t="s">
        <v>221</v>
      </c>
      <c r="D176" s="3">
        <v>15</v>
      </c>
      <c r="E176" s="3" t="s">
        <v>220</v>
      </c>
      <c r="F176" s="4"/>
    </row>
    <row r="177" spans="1:6" ht="15.75" x14ac:dyDescent="0.25">
      <c r="A177" s="3">
        <v>174</v>
      </c>
      <c r="B177" s="3">
        <v>11</v>
      </c>
      <c r="C177" s="4" t="s">
        <v>222</v>
      </c>
      <c r="D177" s="3">
        <v>15</v>
      </c>
      <c r="E177" s="3" t="s">
        <v>220</v>
      </c>
      <c r="F177" s="4"/>
    </row>
    <row r="178" spans="1:6" ht="15.75" x14ac:dyDescent="0.25">
      <c r="A178" s="3">
        <v>175</v>
      </c>
      <c r="B178" s="3">
        <v>12</v>
      </c>
      <c r="C178" s="4" t="s">
        <v>223</v>
      </c>
      <c r="D178" s="3">
        <v>15</v>
      </c>
      <c r="E178" s="3" t="s">
        <v>224</v>
      </c>
      <c r="F178" s="4"/>
    </row>
    <row r="179" spans="1:6" ht="15.75" x14ac:dyDescent="0.25">
      <c r="A179" s="3">
        <v>176</v>
      </c>
      <c r="B179" s="3">
        <v>13</v>
      </c>
      <c r="C179" s="4" t="s">
        <v>225</v>
      </c>
      <c r="D179" s="3">
        <v>15</v>
      </c>
      <c r="E179" s="3" t="s">
        <v>224</v>
      </c>
      <c r="F179" s="4"/>
    </row>
    <row r="180" spans="1:6" ht="15.75" x14ac:dyDescent="0.25">
      <c r="A180" s="3">
        <v>177</v>
      </c>
      <c r="B180" s="3">
        <v>14</v>
      </c>
      <c r="C180" s="4" t="s">
        <v>226</v>
      </c>
      <c r="D180" s="3">
        <v>15</v>
      </c>
      <c r="E180" s="3" t="s">
        <v>224</v>
      </c>
      <c r="F180" s="4"/>
    </row>
    <row r="181" spans="1:6" ht="15.75" x14ac:dyDescent="0.25">
      <c r="A181" s="3">
        <v>178</v>
      </c>
      <c r="B181" s="3">
        <v>1</v>
      </c>
      <c r="C181" s="4" t="s">
        <v>227</v>
      </c>
      <c r="D181" s="3">
        <v>16</v>
      </c>
      <c r="E181" s="3" t="s">
        <v>228</v>
      </c>
      <c r="F181" s="4"/>
    </row>
    <row r="182" spans="1:6" ht="15.75" x14ac:dyDescent="0.25">
      <c r="A182" s="3">
        <v>179</v>
      </c>
      <c r="B182" s="3">
        <v>2</v>
      </c>
      <c r="C182" s="4" t="s">
        <v>229</v>
      </c>
      <c r="D182" s="3">
        <v>16</v>
      </c>
      <c r="E182" s="3" t="s">
        <v>228</v>
      </c>
      <c r="F182" s="4"/>
    </row>
    <row r="183" spans="1:6" ht="15.75" x14ac:dyDescent="0.25">
      <c r="A183" s="3">
        <v>180</v>
      </c>
      <c r="B183" s="3">
        <v>3</v>
      </c>
      <c r="C183" s="4" t="s">
        <v>230</v>
      </c>
      <c r="D183" s="3">
        <v>16</v>
      </c>
      <c r="E183" s="3" t="s">
        <v>228</v>
      </c>
      <c r="F183" s="4"/>
    </row>
    <row r="184" spans="1:6" ht="15.75" x14ac:dyDescent="0.25">
      <c r="A184" s="3">
        <v>181</v>
      </c>
      <c r="B184" s="3">
        <v>4</v>
      </c>
      <c r="C184" s="4" t="s">
        <v>231</v>
      </c>
      <c r="D184" s="3">
        <v>16</v>
      </c>
      <c r="E184" s="3" t="s">
        <v>228</v>
      </c>
      <c r="F184" s="4"/>
    </row>
    <row r="185" spans="1:6" ht="15.75" x14ac:dyDescent="0.25">
      <c r="A185" s="3">
        <v>182</v>
      </c>
      <c r="B185" s="3">
        <v>5</v>
      </c>
      <c r="C185" s="4" t="s">
        <v>232</v>
      </c>
      <c r="D185" s="3">
        <v>16</v>
      </c>
      <c r="E185" s="3" t="s">
        <v>228</v>
      </c>
      <c r="F185" s="4"/>
    </row>
    <row r="186" spans="1:6" ht="15.75" x14ac:dyDescent="0.25">
      <c r="A186" s="3">
        <v>183</v>
      </c>
      <c r="B186" s="3">
        <v>6</v>
      </c>
      <c r="C186" s="4" t="s">
        <v>233</v>
      </c>
      <c r="D186" s="3">
        <v>16</v>
      </c>
      <c r="E186" s="3" t="s">
        <v>234</v>
      </c>
      <c r="F186" s="4"/>
    </row>
    <row r="187" spans="1:6" ht="15.75" x14ac:dyDescent="0.25">
      <c r="A187" s="3">
        <v>184</v>
      </c>
      <c r="B187" s="3">
        <v>7</v>
      </c>
      <c r="C187" s="4" t="s">
        <v>235</v>
      </c>
      <c r="D187" s="3">
        <v>16</v>
      </c>
      <c r="E187" s="3" t="s">
        <v>234</v>
      </c>
      <c r="F187" s="4"/>
    </row>
    <row r="188" spans="1:6" ht="15.75" x14ac:dyDescent="0.25">
      <c r="A188" s="3">
        <v>185</v>
      </c>
      <c r="B188" s="3">
        <v>8</v>
      </c>
      <c r="C188" s="4" t="s">
        <v>236</v>
      </c>
      <c r="D188" s="3">
        <v>16</v>
      </c>
      <c r="E188" s="3" t="s">
        <v>234</v>
      </c>
      <c r="F188" s="4"/>
    </row>
    <row r="189" spans="1:6" ht="15.75" x14ac:dyDescent="0.25">
      <c r="A189" s="3">
        <v>186</v>
      </c>
      <c r="B189" s="3">
        <v>9</v>
      </c>
      <c r="C189" s="4" t="s">
        <v>237</v>
      </c>
      <c r="D189" s="3">
        <v>16</v>
      </c>
      <c r="E189" s="3" t="s">
        <v>238</v>
      </c>
      <c r="F189" s="4"/>
    </row>
    <row r="190" spans="1:6" ht="15.75" x14ac:dyDescent="0.25">
      <c r="A190" s="3">
        <v>187</v>
      </c>
      <c r="B190" s="3">
        <v>10</v>
      </c>
      <c r="C190" s="4" t="s">
        <v>239</v>
      </c>
      <c r="D190" s="3">
        <v>16</v>
      </c>
      <c r="E190" s="3" t="s">
        <v>238</v>
      </c>
      <c r="F190" s="4"/>
    </row>
    <row r="191" spans="1:6" ht="15.75" x14ac:dyDescent="0.25">
      <c r="A191" s="3">
        <v>188</v>
      </c>
      <c r="B191" s="3">
        <v>11</v>
      </c>
      <c r="C191" s="4" t="s">
        <v>240</v>
      </c>
      <c r="D191" s="3">
        <v>16</v>
      </c>
      <c r="E191" s="3" t="s">
        <v>238</v>
      </c>
      <c r="F191" s="4"/>
    </row>
    <row r="192" spans="1:6" ht="15.75" x14ac:dyDescent="0.25">
      <c r="A192" s="3">
        <v>189</v>
      </c>
      <c r="B192" s="3">
        <v>12</v>
      </c>
      <c r="C192" s="4" t="s">
        <v>241</v>
      </c>
      <c r="D192" s="3">
        <v>16</v>
      </c>
      <c r="E192" s="3" t="s">
        <v>238</v>
      </c>
      <c r="F192" s="4"/>
    </row>
    <row r="193" spans="1:6" ht="15.75" x14ac:dyDescent="0.25">
      <c r="A193" s="3">
        <v>190</v>
      </c>
      <c r="B193" s="3">
        <v>13</v>
      </c>
      <c r="C193" s="4" t="s">
        <v>242</v>
      </c>
      <c r="D193" s="3">
        <v>16</v>
      </c>
      <c r="E193" s="3" t="s">
        <v>243</v>
      </c>
      <c r="F193" s="4"/>
    </row>
    <row r="194" spans="1:6" ht="15.75" x14ac:dyDescent="0.25">
      <c r="A194" s="3">
        <v>191</v>
      </c>
      <c r="B194" s="3">
        <v>14</v>
      </c>
      <c r="C194" s="4" t="s">
        <v>244</v>
      </c>
      <c r="D194" s="3">
        <v>16</v>
      </c>
      <c r="E194" s="3" t="s">
        <v>243</v>
      </c>
      <c r="F194" s="4"/>
    </row>
    <row r="195" spans="1:6" ht="15.75" x14ac:dyDescent="0.25">
      <c r="A195" s="3">
        <v>192</v>
      </c>
      <c r="B195" s="3">
        <v>15</v>
      </c>
      <c r="C195" s="4" t="s">
        <v>245</v>
      </c>
      <c r="D195" s="3">
        <v>16</v>
      </c>
      <c r="E195" s="3" t="s">
        <v>243</v>
      </c>
      <c r="F195" s="4"/>
    </row>
    <row r="196" spans="1:6" ht="15.75" x14ac:dyDescent="0.25">
      <c r="A196" s="3">
        <v>193</v>
      </c>
      <c r="B196" s="3">
        <v>16</v>
      </c>
      <c r="C196" s="4" t="s">
        <v>203</v>
      </c>
      <c r="D196" s="3">
        <v>16</v>
      </c>
      <c r="E196" s="3" t="s">
        <v>243</v>
      </c>
      <c r="F196" s="4"/>
    </row>
    <row r="197" spans="1:6" ht="15.75" x14ac:dyDescent="0.25">
      <c r="A197" s="3">
        <v>194</v>
      </c>
      <c r="B197" s="3">
        <v>1</v>
      </c>
      <c r="C197" s="4" t="s">
        <v>246</v>
      </c>
      <c r="D197" s="3">
        <v>17</v>
      </c>
      <c r="E197" s="3" t="s">
        <v>247</v>
      </c>
      <c r="F197" s="4"/>
    </row>
    <row r="198" spans="1:6" ht="15.75" x14ac:dyDescent="0.25">
      <c r="A198" s="3">
        <v>195</v>
      </c>
      <c r="B198" s="3">
        <v>2</v>
      </c>
      <c r="C198" s="4" t="s">
        <v>248</v>
      </c>
      <c r="D198" s="3">
        <v>17</v>
      </c>
      <c r="E198" s="3" t="s">
        <v>247</v>
      </c>
      <c r="F198" s="4"/>
    </row>
    <row r="199" spans="1:6" ht="15.75" x14ac:dyDescent="0.25">
      <c r="A199" s="3">
        <v>196</v>
      </c>
      <c r="B199" s="3">
        <v>3</v>
      </c>
      <c r="C199" s="4" t="s">
        <v>249</v>
      </c>
      <c r="D199" s="3">
        <v>17</v>
      </c>
      <c r="E199" s="3" t="s">
        <v>247</v>
      </c>
      <c r="F199" s="4"/>
    </row>
    <row r="200" spans="1:6" ht="15.75" x14ac:dyDescent="0.25">
      <c r="A200" s="3">
        <v>197</v>
      </c>
      <c r="B200" s="3">
        <v>4</v>
      </c>
      <c r="C200" s="4" t="s">
        <v>250</v>
      </c>
      <c r="D200" s="3">
        <v>17</v>
      </c>
      <c r="E200" s="3" t="s">
        <v>247</v>
      </c>
      <c r="F200" s="4"/>
    </row>
    <row r="201" spans="1:6" ht="15.75" x14ac:dyDescent="0.25">
      <c r="A201" s="3">
        <v>198</v>
      </c>
      <c r="B201" s="3">
        <v>5</v>
      </c>
      <c r="C201" s="4" t="s">
        <v>251</v>
      </c>
      <c r="D201" s="3">
        <v>17</v>
      </c>
      <c r="E201" s="3" t="s">
        <v>252</v>
      </c>
      <c r="F201" s="4"/>
    </row>
    <row r="202" spans="1:6" ht="15.75" x14ac:dyDescent="0.25">
      <c r="A202" s="3">
        <v>199</v>
      </c>
      <c r="B202" s="3">
        <v>6</v>
      </c>
      <c r="C202" s="4" t="s">
        <v>253</v>
      </c>
      <c r="D202" s="3">
        <v>17</v>
      </c>
      <c r="E202" s="3" t="s">
        <v>252</v>
      </c>
      <c r="F202" s="4"/>
    </row>
    <row r="203" spans="1:6" ht="15.75" x14ac:dyDescent="0.25">
      <c r="A203" s="3">
        <v>200</v>
      </c>
      <c r="B203" s="3">
        <v>7</v>
      </c>
      <c r="C203" s="4" t="s">
        <v>254</v>
      </c>
      <c r="D203" s="3">
        <v>17</v>
      </c>
      <c r="E203" s="3" t="s">
        <v>252</v>
      </c>
      <c r="F203" s="4"/>
    </row>
    <row r="204" spans="1:6" ht="15.75" x14ac:dyDescent="0.25">
      <c r="A204" s="3">
        <v>201</v>
      </c>
      <c r="B204" s="3">
        <v>8</v>
      </c>
      <c r="C204" s="4" t="s">
        <v>255</v>
      </c>
      <c r="D204" s="3">
        <v>17</v>
      </c>
      <c r="E204" s="3" t="s">
        <v>256</v>
      </c>
      <c r="F204" s="4"/>
    </row>
    <row r="205" spans="1:6" ht="15.75" x14ac:dyDescent="0.25">
      <c r="A205" s="3">
        <v>202</v>
      </c>
      <c r="B205" s="3">
        <v>9</v>
      </c>
      <c r="C205" s="4" t="s">
        <v>257</v>
      </c>
      <c r="D205" s="3">
        <v>17</v>
      </c>
      <c r="E205" s="3" t="s">
        <v>256</v>
      </c>
      <c r="F205" s="4"/>
    </row>
    <row r="206" spans="1:6" ht="15.75" x14ac:dyDescent="0.25">
      <c r="A206" s="3">
        <v>203</v>
      </c>
      <c r="B206" s="3">
        <v>10</v>
      </c>
      <c r="C206" s="4" t="s">
        <v>258</v>
      </c>
      <c r="D206" s="3">
        <v>17</v>
      </c>
      <c r="E206" s="3" t="s">
        <v>256</v>
      </c>
      <c r="F206" s="4"/>
    </row>
    <row r="207" spans="1:6" ht="15.75" x14ac:dyDescent="0.25">
      <c r="A207" s="3">
        <v>204</v>
      </c>
      <c r="B207" s="3">
        <v>11</v>
      </c>
      <c r="C207" s="4" t="s">
        <v>259</v>
      </c>
      <c r="D207" s="3">
        <v>17</v>
      </c>
      <c r="E207" s="3" t="s">
        <v>256</v>
      </c>
      <c r="F207" s="4"/>
    </row>
    <row r="208" spans="1:6" ht="15.75" x14ac:dyDescent="0.25">
      <c r="A208" s="3">
        <v>205</v>
      </c>
      <c r="B208" s="3">
        <v>12</v>
      </c>
      <c r="C208" s="4" t="s">
        <v>260</v>
      </c>
      <c r="D208" s="3">
        <v>17</v>
      </c>
      <c r="E208" s="3" t="s">
        <v>256</v>
      </c>
      <c r="F208" s="4"/>
    </row>
    <row r="209" spans="1:6" ht="15.75" x14ac:dyDescent="0.25">
      <c r="A209" s="3">
        <v>206</v>
      </c>
      <c r="B209" s="3">
        <v>13</v>
      </c>
      <c r="C209" s="4" t="s">
        <v>261</v>
      </c>
      <c r="D209" s="3">
        <v>17</v>
      </c>
      <c r="E209" s="3" t="s">
        <v>256</v>
      </c>
      <c r="F209" s="4"/>
    </row>
    <row r="210" spans="1:6" ht="15.75" x14ac:dyDescent="0.25">
      <c r="A210" s="3">
        <v>207</v>
      </c>
      <c r="B210" s="3">
        <v>1</v>
      </c>
      <c r="C210" s="4" t="s">
        <v>262</v>
      </c>
      <c r="D210" s="3">
        <v>18</v>
      </c>
      <c r="E210" s="3" t="s">
        <v>263</v>
      </c>
      <c r="F210" s="4"/>
    </row>
    <row r="211" spans="1:6" ht="15.75" x14ac:dyDescent="0.25">
      <c r="A211" s="3">
        <v>208</v>
      </c>
      <c r="B211" s="3">
        <v>2</v>
      </c>
      <c r="C211" s="4" t="s">
        <v>264</v>
      </c>
      <c r="D211" s="3">
        <v>18</v>
      </c>
      <c r="E211" s="3" t="s">
        <v>263</v>
      </c>
      <c r="F211" s="4"/>
    </row>
    <row r="212" spans="1:6" ht="15.75" x14ac:dyDescent="0.25">
      <c r="A212" s="3">
        <v>209</v>
      </c>
      <c r="B212" s="3">
        <v>3</v>
      </c>
      <c r="C212" s="4" t="s">
        <v>265</v>
      </c>
      <c r="D212" s="3">
        <v>18</v>
      </c>
      <c r="E212" s="3" t="s">
        <v>263</v>
      </c>
      <c r="F212" s="4"/>
    </row>
    <row r="213" spans="1:6" ht="15.75" x14ac:dyDescent="0.25">
      <c r="A213" s="3">
        <v>210</v>
      </c>
      <c r="B213" s="3">
        <v>4</v>
      </c>
      <c r="C213" s="4" t="s">
        <v>266</v>
      </c>
      <c r="D213" s="3">
        <v>18</v>
      </c>
      <c r="E213" s="3" t="s">
        <v>263</v>
      </c>
      <c r="F213" s="4"/>
    </row>
    <row r="214" spans="1:6" ht="15.75" x14ac:dyDescent="0.25">
      <c r="A214" s="3">
        <v>211</v>
      </c>
      <c r="B214" s="3">
        <v>5</v>
      </c>
      <c r="C214" s="4" t="s">
        <v>267</v>
      </c>
      <c r="D214" s="3">
        <v>18</v>
      </c>
      <c r="E214" s="3" t="s">
        <v>263</v>
      </c>
      <c r="F214" s="4"/>
    </row>
    <row r="215" spans="1:6" ht="15.75" x14ac:dyDescent="0.25">
      <c r="A215" s="3">
        <v>212</v>
      </c>
      <c r="B215" s="3">
        <v>6</v>
      </c>
      <c r="C215" s="4" t="s">
        <v>268</v>
      </c>
      <c r="D215" s="3">
        <v>18</v>
      </c>
      <c r="E215" s="3" t="s">
        <v>263</v>
      </c>
      <c r="F215" s="4"/>
    </row>
    <row r="216" spans="1:6" ht="15.75" x14ac:dyDescent="0.25">
      <c r="A216" s="3">
        <v>213</v>
      </c>
      <c r="B216" s="3">
        <v>7</v>
      </c>
      <c r="C216" s="4" t="s">
        <v>269</v>
      </c>
      <c r="D216" s="3">
        <v>18</v>
      </c>
      <c r="E216" s="3" t="s">
        <v>263</v>
      </c>
      <c r="F216" s="4"/>
    </row>
    <row r="217" spans="1:6" ht="15.75" x14ac:dyDescent="0.25">
      <c r="A217" s="3">
        <v>214</v>
      </c>
      <c r="B217" s="3">
        <v>8</v>
      </c>
      <c r="C217" s="4" t="s">
        <v>270</v>
      </c>
      <c r="D217" s="3">
        <v>18</v>
      </c>
      <c r="E217" s="3" t="s">
        <v>271</v>
      </c>
      <c r="F217" s="4"/>
    </row>
    <row r="218" spans="1:6" ht="15.75" x14ac:dyDescent="0.25">
      <c r="A218" s="3">
        <v>215</v>
      </c>
      <c r="B218" s="3">
        <v>9</v>
      </c>
      <c r="C218" s="4" t="s">
        <v>272</v>
      </c>
      <c r="D218" s="3">
        <v>18</v>
      </c>
      <c r="E218" s="3" t="s">
        <v>271</v>
      </c>
      <c r="F218" s="4"/>
    </row>
    <row r="219" spans="1:6" ht="15.75" x14ac:dyDescent="0.25">
      <c r="A219" s="3">
        <v>216</v>
      </c>
      <c r="B219" s="3">
        <v>10</v>
      </c>
      <c r="C219" s="4" t="s">
        <v>273</v>
      </c>
      <c r="D219" s="3">
        <v>18</v>
      </c>
      <c r="E219" s="3" t="s">
        <v>271</v>
      </c>
      <c r="F219" s="4"/>
    </row>
    <row r="220" spans="1:6" ht="15.75" x14ac:dyDescent="0.25">
      <c r="A220" s="3">
        <v>217</v>
      </c>
      <c r="B220" s="3">
        <v>11</v>
      </c>
      <c r="C220" s="4" t="s">
        <v>274</v>
      </c>
      <c r="D220" s="3">
        <v>18</v>
      </c>
      <c r="E220" s="3" t="s">
        <v>271</v>
      </c>
      <c r="F220" s="4"/>
    </row>
    <row r="221" spans="1:6" ht="15.75" x14ac:dyDescent="0.25">
      <c r="A221" s="3">
        <v>218</v>
      </c>
      <c r="B221" s="3">
        <v>12</v>
      </c>
      <c r="C221" s="4" t="s">
        <v>275</v>
      </c>
      <c r="D221" s="3">
        <v>18</v>
      </c>
      <c r="E221" s="3" t="s">
        <v>271</v>
      </c>
      <c r="F221" s="4"/>
    </row>
    <row r="222" spans="1:6" ht="15.75" x14ac:dyDescent="0.25">
      <c r="A222" s="3">
        <v>219</v>
      </c>
      <c r="B222" s="3">
        <v>13</v>
      </c>
      <c r="C222" s="4" t="s">
        <v>276</v>
      </c>
      <c r="D222" s="3">
        <v>18</v>
      </c>
      <c r="E222" s="3" t="s">
        <v>277</v>
      </c>
      <c r="F222" s="4"/>
    </row>
    <row r="223" spans="1:6" ht="15.75" x14ac:dyDescent="0.25">
      <c r="A223" s="3">
        <v>220</v>
      </c>
      <c r="B223" s="3">
        <v>14</v>
      </c>
      <c r="C223" s="4" t="s">
        <v>278</v>
      </c>
      <c r="D223" s="3">
        <v>18</v>
      </c>
      <c r="E223" s="3" t="s">
        <v>277</v>
      </c>
      <c r="F223" s="4"/>
    </row>
    <row r="224" spans="1:6" ht="15.75" x14ac:dyDescent="0.25">
      <c r="A224" s="3">
        <v>221</v>
      </c>
      <c r="B224" s="3">
        <v>15</v>
      </c>
      <c r="C224" s="4" t="s">
        <v>279</v>
      </c>
      <c r="D224" s="3">
        <v>18</v>
      </c>
      <c r="E224" s="3" t="s">
        <v>277</v>
      </c>
      <c r="F224" s="4"/>
    </row>
    <row r="225" spans="1:6" ht="15.75" x14ac:dyDescent="0.25">
      <c r="A225" s="3">
        <v>222</v>
      </c>
      <c r="B225" s="3">
        <v>1</v>
      </c>
      <c r="C225" s="4" t="s">
        <v>280</v>
      </c>
      <c r="D225" s="3">
        <v>19</v>
      </c>
      <c r="E225" s="3" t="s">
        <v>281</v>
      </c>
      <c r="F225" s="5"/>
    </row>
    <row r="226" spans="1:6" ht="15.75" x14ac:dyDescent="0.25">
      <c r="A226" s="3">
        <v>223</v>
      </c>
      <c r="B226" s="3">
        <v>2</v>
      </c>
      <c r="C226" s="4" t="s">
        <v>282</v>
      </c>
      <c r="D226" s="3">
        <v>19</v>
      </c>
      <c r="E226" s="3" t="s">
        <v>281</v>
      </c>
      <c r="F226" s="5"/>
    </row>
    <row r="227" spans="1:6" ht="15.75" x14ac:dyDescent="0.25">
      <c r="A227" s="3">
        <v>224</v>
      </c>
      <c r="B227" s="3">
        <v>3</v>
      </c>
      <c r="C227" s="4" t="s">
        <v>283</v>
      </c>
      <c r="D227" s="3">
        <v>19</v>
      </c>
      <c r="E227" s="3" t="s">
        <v>281</v>
      </c>
      <c r="F227" s="5"/>
    </row>
    <row r="228" spans="1:6" ht="15.75" x14ac:dyDescent="0.25">
      <c r="A228" s="3">
        <v>225</v>
      </c>
      <c r="B228" s="3">
        <v>4</v>
      </c>
      <c r="C228" s="4" t="s">
        <v>284</v>
      </c>
      <c r="D228" s="3">
        <v>19</v>
      </c>
      <c r="E228" s="3" t="s">
        <v>285</v>
      </c>
      <c r="F228" s="5"/>
    </row>
    <row r="229" spans="1:6" ht="15.75" x14ac:dyDescent="0.25">
      <c r="A229" s="3">
        <v>226</v>
      </c>
      <c r="B229" s="3">
        <v>5</v>
      </c>
      <c r="C229" s="4" t="s">
        <v>286</v>
      </c>
      <c r="D229" s="3">
        <v>19</v>
      </c>
      <c r="E229" s="3" t="s">
        <v>285</v>
      </c>
      <c r="F229" s="5"/>
    </row>
    <row r="230" spans="1:6" ht="15.75" x14ac:dyDescent="0.25">
      <c r="A230" s="3">
        <v>227</v>
      </c>
      <c r="B230" s="3">
        <v>6</v>
      </c>
      <c r="C230" s="4" t="s">
        <v>287</v>
      </c>
      <c r="D230" s="3">
        <v>19</v>
      </c>
      <c r="E230" s="3" t="s">
        <v>285</v>
      </c>
      <c r="F230" s="5"/>
    </row>
    <row r="231" spans="1:6" ht="15.75" x14ac:dyDescent="0.25">
      <c r="A231" s="3">
        <v>228</v>
      </c>
      <c r="B231" s="3">
        <v>7</v>
      </c>
      <c r="C231" s="4" t="s">
        <v>288</v>
      </c>
      <c r="D231" s="3">
        <v>19</v>
      </c>
      <c r="E231" s="3" t="s">
        <v>285</v>
      </c>
      <c r="F231" s="5"/>
    </row>
    <row r="232" spans="1:6" ht="15.75" x14ac:dyDescent="0.25">
      <c r="A232" s="3">
        <v>229</v>
      </c>
      <c r="B232" s="3">
        <v>8</v>
      </c>
      <c r="C232" s="4" t="s">
        <v>289</v>
      </c>
      <c r="D232" s="3">
        <v>19</v>
      </c>
      <c r="E232" s="3" t="s">
        <v>290</v>
      </c>
      <c r="F232" s="5"/>
    </row>
    <row r="233" spans="1:6" ht="15.75" x14ac:dyDescent="0.25">
      <c r="A233" s="3">
        <v>230</v>
      </c>
      <c r="B233" s="3">
        <v>9</v>
      </c>
      <c r="C233" s="4" t="s">
        <v>291</v>
      </c>
      <c r="D233" s="3">
        <v>19</v>
      </c>
      <c r="E233" s="3" t="s">
        <v>290</v>
      </c>
      <c r="F233" s="5"/>
    </row>
    <row r="234" spans="1:6" ht="15.75" x14ac:dyDescent="0.25">
      <c r="A234" s="3">
        <v>231</v>
      </c>
      <c r="B234" s="3">
        <v>10</v>
      </c>
      <c r="C234" s="4" t="s">
        <v>292</v>
      </c>
      <c r="D234" s="3">
        <v>19</v>
      </c>
      <c r="E234" s="3" t="s">
        <v>290</v>
      </c>
      <c r="F234" s="5"/>
    </row>
    <row r="235" spans="1:6" ht="15.75" x14ac:dyDescent="0.25">
      <c r="A235" s="3">
        <v>232</v>
      </c>
      <c r="B235" s="3">
        <v>11</v>
      </c>
      <c r="C235" s="4" t="s">
        <v>293</v>
      </c>
      <c r="D235" s="3">
        <v>19</v>
      </c>
      <c r="E235" s="3" t="s">
        <v>290</v>
      </c>
      <c r="F235" s="5"/>
    </row>
    <row r="236" spans="1:6" ht="15.75" customHeight="1" x14ac:dyDescent="0.25">
      <c r="A236" s="3">
        <v>233</v>
      </c>
      <c r="B236" s="3">
        <v>1</v>
      </c>
      <c r="C236" s="6" t="s">
        <v>294</v>
      </c>
      <c r="D236" s="3">
        <v>20</v>
      </c>
      <c r="E236" s="3" t="s">
        <v>295</v>
      </c>
      <c r="F236" s="5"/>
    </row>
    <row r="237" spans="1:6" ht="15.75" x14ac:dyDescent="0.25">
      <c r="A237" s="3">
        <v>234</v>
      </c>
      <c r="B237" s="3">
        <v>2</v>
      </c>
      <c r="C237" s="4" t="s">
        <v>296</v>
      </c>
      <c r="D237" s="3">
        <v>20</v>
      </c>
      <c r="E237" s="3" t="s">
        <v>295</v>
      </c>
      <c r="F237" s="5"/>
    </row>
    <row r="238" spans="1:6" ht="15.75" x14ac:dyDescent="0.25">
      <c r="A238" s="3">
        <v>235</v>
      </c>
      <c r="B238" s="3">
        <v>3</v>
      </c>
      <c r="C238" s="4" t="s">
        <v>297</v>
      </c>
      <c r="D238" s="3">
        <v>20</v>
      </c>
      <c r="E238" s="3" t="s">
        <v>295</v>
      </c>
      <c r="F238" s="5"/>
    </row>
    <row r="239" spans="1:6" ht="15.75" x14ac:dyDescent="0.25">
      <c r="A239" s="3">
        <v>236</v>
      </c>
      <c r="B239" s="3">
        <v>4</v>
      </c>
      <c r="C239" s="6" t="s">
        <v>298</v>
      </c>
      <c r="D239" s="3">
        <v>20</v>
      </c>
      <c r="E239" s="3" t="s">
        <v>295</v>
      </c>
      <c r="F239" s="5"/>
    </row>
    <row r="240" spans="1:6" ht="15.75" x14ac:dyDescent="0.25">
      <c r="A240" s="3">
        <v>237</v>
      </c>
      <c r="B240" s="3">
        <v>5</v>
      </c>
      <c r="C240" s="4" t="s">
        <v>299</v>
      </c>
      <c r="D240" s="3">
        <v>20</v>
      </c>
      <c r="E240" s="3" t="s">
        <v>295</v>
      </c>
      <c r="F240" s="5"/>
    </row>
    <row r="241" spans="1:6" ht="15.75" x14ac:dyDescent="0.25">
      <c r="A241" s="3">
        <v>238</v>
      </c>
      <c r="B241" s="3">
        <v>6</v>
      </c>
      <c r="C241" s="4" t="s">
        <v>300</v>
      </c>
      <c r="D241" s="3">
        <v>20</v>
      </c>
      <c r="E241" s="3" t="s">
        <v>295</v>
      </c>
      <c r="F241" s="5"/>
    </row>
    <row r="242" spans="1:6" ht="15.75" x14ac:dyDescent="0.25">
      <c r="A242" s="3">
        <v>239</v>
      </c>
      <c r="B242" s="3">
        <v>7</v>
      </c>
      <c r="C242" s="6" t="s">
        <v>301</v>
      </c>
      <c r="D242" s="3">
        <v>20</v>
      </c>
      <c r="E242" s="3" t="s">
        <v>295</v>
      </c>
      <c r="F242" s="5"/>
    </row>
    <row r="243" spans="1:6" ht="15.75" x14ac:dyDescent="0.25">
      <c r="A243" s="3">
        <v>240</v>
      </c>
      <c r="B243" s="3">
        <v>8</v>
      </c>
      <c r="C243" s="4" t="s">
        <v>302</v>
      </c>
      <c r="D243" s="3">
        <v>20</v>
      </c>
      <c r="E243" s="3" t="s">
        <v>295</v>
      </c>
      <c r="F243" s="5"/>
    </row>
    <row r="244" spans="1:6" ht="15.75" x14ac:dyDescent="0.25">
      <c r="A244" s="3">
        <v>241</v>
      </c>
      <c r="B244" s="3">
        <v>9</v>
      </c>
      <c r="C244" s="4" t="s">
        <v>232</v>
      </c>
      <c r="D244" s="3">
        <v>20</v>
      </c>
      <c r="E244" s="3" t="s">
        <v>295</v>
      </c>
      <c r="F244" s="5"/>
    </row>
    <row r="245" spans="1:6" ht="15.75" x14ac:dyDescent="0.25">
      <c r="A245" s="3">
        <v>242</v>
      </c>
      <c r="B245" s="3">
        <v>10</v>
      </c>
      <c r="C245" s="4" t="s">
        <v>303</v>
      </c>
      <c r="D245" s="3">
        <v>20</v>
      </c>
      <c r="E245" s="3" t="s">
        <v>295</v>
      </c>
      <c r="F245" s="5"/>
    </row>
    <row r="246" spans="1:6" ht="15.75" x14ac:dyDescent="0.25">
      <c r="A246" s="3">
        <v>243</v>
      </c>
      <c r="B246" s="3">
        <v>11</v>
      </c>
      <c r="C246" s="4" t="s">
        <v>304</v>
      </c>
      <c r="D246" s="3">
        <v>20</v>
      </c>
      <c r="E246" s="3" t="s">
        <v>295</v>
      </c>
      <c r="F246" s="5"/>
    </row>
    <row r="247" spans="1:6" ht="15.75" x14ac:dyDescent="0.25">
      <c r="A247" s="3">
        <v>244</v>
      </c>
      <c r="B247" s="3">
        <v>12</v>
      </c>
      <c r="C247" s="4" t="s">
        <v>305</v>
      </c>
      <c r="D247" s="3">
        <v>20</v>
      </c>
      <c r="E247" s="3" t="s">
        <v>295</v>
      </c>
      <c r="F247" s="5"/>
    </row>
    <row r="248" spans="1:6" ht="15.75" x14ac:dyDescent="0.25">
      <c r="A248" s="3">
        <v>245</v>
      </c>
      <c r="B248" s="3">
        <v>13</v>
      </c>
      <c r="C248" s="4" t="s">
        <v>203</v>
      </c>
      <c r="D248" s="3">
        <v>20</v>
      </c>
      <c r="E248" s="3" t="s">
        <v>295</v>
      </c>
      <c r="F248" s="5"/>
    </row>
    <row r="249" spans="1:6" ht="15.75" x14ac:dyDescent="0.25">
      <c r="A249" s="3">
        <v>246</v>
      </c>
      <c r="B249" s="3">
        <v>14</v>
      </c>
      <c r="C249" s="4" t="s">
        <v>306</v>
      </c>
      <c r="D249" s="3">
        <v>20</v>
      </c>
      <c r="E249" s="3" t="s">
        <v>295</v>
      </c>
      <c r="F249" s="5"/>
    </row>
    <row r="250" spans="1:6" ht="15.75" x14ac:dyDescent="0.25">
      <c r="A250" s="3">
        <v>247</v>
      </c>
      <c r="B250" s="4">
        <v>1</v>
      </c>
      <c r="C250" s="4" t="s">
        <v>307</v>
      </c>
      <c r="D250" s="3">
        <v>21</v>
      </c>
      <c r="E250" s="4" t="s">
        <v>308</v>
      </c>
      <c r="F250" s="4"/>
    </row>
    <row r="251" spans="1:6" ht="15.75" x14ac:dyDescent="0.25">
      <c r="A251" s="3">
        <v>248</v>
      </c>
      <c r="B251" s="3">
        <v>2</v>
      </c>
      <c r="C251" s="4" t="s">
        <v>309</v>
      </c>
      <c r="D251" s="3">
        <v>21</v>
      </c>
      <c r="E251" s="3" t="s">
        <v>308</v>
      </c>
      <c r="F251" s="4"/>
    </row>
    <row r="252" spans="1:6" ht="15.75" x14ac:dyDescent="0.25">
      <c r="A252" s="3">
        <v>249</v>
      </c>
      <c r="B252" s="3">
        <v>3</v>
      </c>
      <c r="C252" s="4" t="s">
        <v>310</v>
      </c>
      <c r="D252" s="3">
        <v>21</v>
      </c>
      <c r="E252" s="3" t="s">
        <v>308</v>
      </c>
      <c r="F252" s="4"/>
    </row>
    <row r="253" spans="1:6" ht="15.75" x14ac:dyDescent="0.25">
      <c r="A253" s="3">
        <v>250</v>
      </c>
      <c r="B253" s="3">
        <v>4</v>
      </c>
      <c r="C253" s="4" t="s">
        <v>311</v>
      </c>
      <c r="D253" s="3">
        <v>21</v>
      </c>
      <c r="E253" s="3" t="s">
        <v>308</v>
      </c>
      <c r="F253" s="4"/>
    </row>
    <row r="254" spans="1:6" ht="15.75" x14ac:dyDescent="0.25">
      <c r="A254" s="3">
        <v>251</v>
      </c>
      <c r="B254" s="3">
        <v>5</v>
      </c>
      <c r="C254" s="4" t="s">
        <v>312</v>
      </c>
      <c r="D254" s="3">
        <v>21</v>
      </c>
      <c r="E254" s="3" t="s">
        <v>308</v>
      </c>
      <c r="F254" s="4"/>
    </row>
    <row r="255" spans="1:6" ht="15.75" x14ac:dyDescent="0.25">
      <c r="A255" s="3">
        <v>252</v>
      </c>
      <c r="B255" s="3">
        <v>6</v>
      </c>
      <c r="C255" s="4" t="s">
        <v>313</v>
      </c>
      <c r="D255" s="3">
        <v>21</v>
      </c>
      <c r="E255" s="3" t="s">
        <v>308</v>
      </c>
      <c r="F255" s="4"/>
    </row>
    <row r="256" spans="1:6" ht="15.75" x14ac:dyDescent="0.25">
      <c r="A256" s="3">
        <v>253</v>
      </c>
      <c r="B256" s="3">
        <v>7</v>
      </c>
      <c r="C256" s="4" t="s">
        <v>314</v>
      </c>
      <c r="D256" s="3">
        <v>21</v>
      </c>
      <c r="E256" s="3" t="s">
        <v>315</v>
      </c>
      <c r="F256" s="4"/>
    </row>
    <row r="257" spans="1:6" ht="15.75" x14ac:dyDescent="0.25">
      <c r="A257" s="3">
        <v>254</v>
      </c>
      <c r="B257" s="3">
        <v>8</v>
      </c>
      <c r="C257" s="4" t="s">
        <v>316</v>
      </c>
      <c r="D257" s="3">
        <v>21</v>
      </c>
      <c r="E257" s="3" t="s">
        <v>315</v>
      </c>
      <c r="F257" s="4"/>
    </row>
    <row r="258" spans="1:6" ht="15.75" x14ac:dyDescent="0.25">
      <c r="A258" s="3">
        <v>255</v>
      </c>
      <c r="B258" s="3">
        <v>9</v>
      </c>
      <c r="C258" s="4" t="s">
        <v>317</v>
      </c>
      <c r="D258" s="3">
        <v>21</v>
      </c>
      <c r="E258" s="3" t="s">
        <v>315</v>
      </c>
      <c r="F258" s="4"/>
    </row>
    <row r="259" spans="1:6" ht="15.75" x14ac:dyDescent="0.25">
      <c r="A259" s="3">
        <v>256</v>
      </c>
      <c r="B259" s="3">
        <v>10</v>
      </c>
      <c r="C259" s="4" t="s">
        <v>318</v>
      </c>
      <c r="D259" s="3">
        <v>21</v>
      </c>
      <c r="E259" s="3" t="s">
        <v>319</v>
      </c>
      <c r="F259" s="4"/>
    </row>
    <row r="260" spans="1:6" ht="15.75" x14ac:dyDescent="0.25">
      <c r="A260" s="3">
        <v>257</v>
      </c>
      <c r="B260" s="3">
        <v>11</v>
      </c>
      <c r="C260" s="4" t="s">
        <v>320</v>
      </c>
      <c r="D260" s="3">
        <v>21</v>
      </c>
      <c r="E260" s="3" t="s">
        <v>319</v>
      </c>
      <c r="F260" s="4"/>
    </row>
    <row r="261" spans="1:6" ht="15.75" x14ac:dyDescent="0.25">
      <c r="A261" s="3">
        <v>258</v>
      </c>
      <c r="B261" s="3">
        <v>1</v>
      </c>
      <c r="C261" s="4" t="s">
        <v>321</v>
      </c>
      <c r="D261" s="3">
        <v>22</v>
      </c>
      <c r="E261" s="3" t="s">
        <v>322</v>
      </c>
      <c r="F261" s="4"/>
    </row>
    <row r="262" spans="1:6" ht="15.75" x14ac:dyDescent="0.25">
      <c r="A262" s="3">
        <v>259</v>
      </c>
      <c r="B262" s="3">
        <v>2</v>
      </c>
      <c r="C262" s="4" t="s">
        <v>323</v>
      </c>
      <c r="D262" s="3">
        <v>22</v>
      </c>
      <c r="E262" s="3" t="s">
        <v>322</v>
      </c>
      <c r="F262" s="4"/>
    </row>
    <row r="263" spans="1:6" ht="15.75" x14ac:dyDescent="0.25">
      <c r="A263" s="3">
        <v>260</v>
      </c>
      <c r="B263" s="3">
        <v>3</v>
      </c>
      <c r="C263" s="4" t="s">
        <v>324</v>
      </c>
      <c r="D263" s="3">
        <v>22</v>
      </c>
      <c r="E263" s="3" t="s">
        <v>322</v>
      </c>
      <c r="F263" s="4"/>
    </row>
    <row r="264" spans="1:6" ht="15.75" x14ac:dyDescent="0.25">
      <c r="A264" s="3">
        <v>261</v>
      </c>
      <c r="B264" s="3">
        <v>4</v>
      </c>
      <c r="C264" s="4" t="s">
        <v>325</v>
      </c>
      <c r="D264" s="3">
        <v>22</v>
      </c>
      <c r="E264" s="3" t="s">
        <v>322</v>
      </c>
      <c r="F264" s="4"/>
    </row>
    <row r="265" spans="1:6" ht="15.75" x14ac:dyDescent="0.25">
      <c r="A265" s="3">
        <v>262</v>
      </c>
      <c r="B265" s="3">
        <v>5</v>
      </c>
      <c r="C265" s="4" t="s">
        <v>326</v>
      </c>
      <c r="D265" s="3">
        <v>22</v>
      </c>
      <c r="E265" s="3" t="s">
        <v>327</v>
      </c>
      <c r="F265" s="4"/>
    </row>
    <row r="266" spans="1:6" ht="15.75" x14ac:dyDescent="0.25">
      <c r="A266" s="3">
        <v>263</v>
      </c>
      <c r="B266" s="3">
        <v>6</v>
      </c>
      <c r="C266" s="4" t="s">
        <v>328</v>
      </c>
      <c r="D266" s="3">
        <v>22</v>
      </c>
      <c r="E266" s="3" t="s">
        <v>327</v>
      </c>
      <c r="F266" s="4"/>
    </row>
    <row r="267" spans="1:6" ht="15.75" x14ac:dyDescent="0.25">
      <c r="A267" s="3">
        <v>264</v>
      </c>
      <c r="B267" s="3">
        <v>7</v>
      </c>
      <c r="C267" s="4" t="s">
        <v>329</v>
      </c>
      <c r="D267" s="3">
        <v>22</v>
      </c>
      <c r="E267" s="3" t="s">
        <v>327</v>
      </c>
      <c r="F267" s="4"/>
    </row>
    <row r="268" spans="1:6" ht="15.75" x14ac:dyDescent="0.25">
      <c r="A268" s="3">
        <v>265</v>
      </c>
      <c r="B268" s="3">
        <v>8</v>
      </c>
      <c r="C268" s="4" t="s">
        <v>330</v>
      </c>
      <c r="D268" s="3">
        <v>22</v>
      </c>
      <c r="E268" s="3" t="s">
        <v>327</v>
      </c>
      <c r="F268" s="4"/>
    </row>
    <row r="269" spans="1:6" ht="15.75" x14ac:dyDescent="0.25">
      <c r="A269" s="3">
        <v>266</v>
      </c>
      <c r="B269" s="3">
        <v>9</v>
      </c>
      <c r="C269" s="4" t="s">
        <v>331</v>
      </c>
      <c r="D269" s="3">
        <v>22</v>
      </c>
      <c r="E269" s="3" t="s">
        <v>327</v>
      </c>
      <c r="F269" s="4"/>
    </row>
    <row r="270" spans="1:6" ht="15.75" x14ac:dyDescent="0.25">
      <c r="A270" s="3">
        <v>267</v>
      </c>
      <c r="B270" s="3">
        <v>10</v>
      </c>
      <c r="C270" s="4" t="s">
        <v>332</v>
      </c>
      <c r="D270" s="3">
        <v>22</v>
      </c>
      <c r="E270" s="3" t="s">
        <v>327</v>
      </c>
      <c r="F270" s="4"/>
    </row>
    <row r="271" spans="1:6" ht="15.75" x14ac:dyDescent="0.25">
      <c r="A271" s="3">
        <v>268</v>
      </c>
      <c r="B271" s="3">
        <v>11</v>
      </c>
      <c r="C271" s="4" t="s">
        <v>333</v>
      </c>
      <c r="D271" s="3">
        <v>22</v>
      </c>
      <c r="E271" s="3" t="s">
        <v>334</v>
      </c>
      <c r="F271" s="4"/>
    </row>
    <row r="272" spans="1:6" ht="15.75" x14ac:dyDescent="0.25">
      <c r="A272" s="3">
        <v>269</v>
      </c>
      <c r="B272" s="3">
        <v>12</v>
      </c>
      <c r="C272" s="4" t="s">
        <v>335</v>
      </c>
      <c r="D272" s="3">
        <v>22</v>
      </c>
      <c r="E272" s="3" t="s">
        <v>334</v>
      </c>
      <c r="F272" s="4"/>
    </row>
    <row r="273" spans="1:6" ht="15.75" x14ac:dyDescent="0.25">
      <c r="A273" s="3">
        <v>270</v>
      </c>
      <c r="B273" s="3">
        <v>13</v>
      </c>
      <c r="C273" s="4" t="s">
        <v>336</v>
      </c>
      <c r="D273" s="3">
        <v>22</v>
      </c>
      <c r="E273" s="3" t="s">
        <v>334</v>
      </c>
      <c r="F273" s="4"/>
    </row>
    <row r="274" spans="1:6" ht="15.75" x14ac:dyDescent="0.25">
      <c r="A274" s="3">
        <v>271</v>
      </c>
      <c r="B274" s="3">
        <v>1</v>
      </c>
      <c r="C274" s="4" t="s">
        <v>337</v>
      </c>
      <c r="D274" s="3">
        <v>23</v>
      </c>
      <c r="E274" s="3" t="s">
        <v>338</v>
      </c>
      <c r="F274" s="4"/>
    </row>
    <row r="275" spans="1:6" ht="15.75" x14ac:dyDescent="0.25">
      <c r="A275" s="3">
        <v>272</v>
      </c>
      <c r="B275" s="3">
        <v>2</v>
      </c>
      <c r="C275" s="4" t="s">
        <v>339</v>
      </c>
      <c r="D275" s="3">
        <v>23</v>
      </c>
      <c r="E275" s="3" t="s">
        <v>338</v>
      </c>
      <c r="F275" s="4"/>
    </row>
    <row r="276" spans="1:6" ht="15.75" x14ac:dyDescent="0.25">
      <c r="A276" s="3">
        <v>273</v>
      </c>
      <c r="B276" s="3">
        <v>3</v>
      </c>
      <c r="C276" s="4" t="s">
        <v>340</v>
      </c>
      <c r="D276" s="3">
        <v>23</v>
      </c>
      <c r="E276" s="3" t="s">
        <v>338</v>
      </c>
      <c r="F276" s="4"/>
    </row>
    <row r="277" spans="1:6" ht="15.75" x14ac:dyDescent="0.25">
      <c r="A277" s="3">
        <v>274</v>
      </c>
      <c r="B277" s="3">
        <v>4</v>
      </c>
      <c r="C277" s="4" t="s">
        <v>341</v>
      </c>
      <c r="D277" s="3">
        <v>23</v>
      </c>
      <c r="E277" s="3" t="s">
        <v>342</v>
      </c>
      <c r="F277" s="4"/>
    </row>
    <row r="278" spans="1:6" ht="15.75" x14ac:dyDescent="0.25">
      <c r="A278" s="3">
        <v>275</v>
      </c>
      <c r="B278" s="3">
        <v>5</v>
      </c>
      <c r="C278" s="4" t="s">
        <v>343</v>
      </c>
      <c r="D278" s="3">
        <v>23</v>
      </c>
      <c r="E278" s="3" t="s">
        <v>342</v>
      </c>
      <c r="F278" s="4"/>
    </row>
    <row r="279" spans="1:6" ht="15.75" x14ac:dyDescent="0.25">
      <c r="A279" s="3">
        <v>276</v>
      </c>
      <c r="B279" s="3">
        <v>6</v>
      </c>
      <c r="C279" s="4" t="s">
        <v>344</v>
      </c>
      <c r="D279" s="3">
        <v>23</v>
      </c>
      <c r="E279" s="3" t="s">
        <v>342</v>
      </c>
      <c r="F279" s="4"/>
    </row>
    <row r="280" spans="1:6" ht="15.75" x14ac:dyDescent="0.25">
      <c r="A280" s="3">
        <v>277</v>
      </c>
      <c r="B280" s="3">
        <v>7</v>
      </c>
      <c r="C280" s="4" t="s">
        <v>345</v>
      </c>
      <c r="D280" s="3">
        <v>23</v>
      </c>
      <c r="E280" s="3" t="s">
        <v>346</v>
      </c>
      <c r="F280" s="4"/>
    </row>
    <row r="281" spans="1:6" ht="15.75" x14ac:dyDescent="0.25">
      <c r="A281" s="3">
        <v>278</v>
      </c>
      <c r="B281" s="3">
        <v>8</v>
      </c>
      <c r="C281" s="4" t="s">
        <v>347</v>
      </c>
      <c r="D281" s="3">
        <v>23</v>
      </c>
      <c r="E281" s="3" t="s">
        <v>346</v>
      </c>
      <c r="F281" s="4"/>
    </row>
    <row r="282" spans="1:6" ht="15.75" x14ac:dyDescent="0.25">
      <c r="A282" s="3">
        <v>279</v>
      </c>
      <c r="B282" s="3">
        <v>9</v>
      </c>
      <c r="C282" s="4" t="s">
        <v>348</v>
      </c>
      <c r="D282" s="3">
        <v>23</v>
      </c>
      <c r="E282" s="3" t="s">
        <v>346</v>
      </c>
      <c r="F282" s="4"/>
    </row>
    <row r="283" spans="1:6" ht="15.75" x14ac:dyDescent="0.25">
      <c r="A283" s="3">
        <v>280</v>
      </c>
      <c r="B283" s="3">
        <v>10</v>
      </c>
      <c r="C283" s="4" t="s">
        <v>349</v>
      </c>
      <c r="D283" s="3">
        <v>23</v>
      </c>
      <c r="E283" s="3" t="s">
        <v>350</v>
      </c>
      <c r="F283" s="4"/>
    </row>
    <row r="284" spans="1:6" ht="15.75" x14ac:dyDescent="0.25">
      <c r="A284" s="3">
        <v>281</v>
      </c>
      <c r="B284" s="3">
        <v>11</v>
      </c>
      <c r="C284" s="4" t="s">
        <v>283</v>
      </c>
      <c r="D284" s="3">
        <v>23</v>
      </c>
      <c r="E284" s="3" t="s">
        <v>350</v>
      </c>
      <c r="F284" s="4"/>
    </row>
    <row r="285" spans="1:6" ht="15.75" x14ac:dyDescent="0.25">
      <c r="A285" s="3">
        <v>282</v>
      </c>
      <c r="B285" s="3">
        <v>12</v>
      </c>
      <c r="C285" s="4" t="s">
        <v>351</v>
      </c>
      <c r="D285" s="3">
        <v>23</v>
      </c>
      <c r="E285" s="3" t="s">
        <v>350</v>
      </c>
      <c r="F285" s="4"/>
    </row>
    <row r="286" spans="1:6" ht="15.75" x14ac:dyDescent="0.25">
      <c r="A286" s="3">
        <v>283</v>
      </c>
      <c r="B286" s="3">
        <v>13</v>
      </c>
      <c r="C286" s="4" t="s">
        <v>352</v>
      </c>
      <c r="D286" s="3">
        <v>23</v>
      </c>
      <c r="E286" s="3" t="s">
        <v>350</v>
      </c>
      <c r="F286" s="4"/>
    </row>
    <row r="287" spans="1:6" ht="15.75" x14ac:dyDescent="0.25">
      <c r="A287" s="3">
        <v>284</v>
      </c>
      <c r="B287" s="3">
        <v>1</v>
      </c>
      <c r="C287" s="4" t="s">
        <v>353</v>
      </c>
      <c r="D287" s="3">
        <v>24</v>
      </c>
      <c r="E287" s="3" t="s">
        <v>354</v>
      </c>
      <c r="F287" s="4"/>
    </row>
    <row r="288" spans="1:6" ht="15.75" x14ac:dyDescent="0.25">
      <c r="A288" s="3">
        <v>285</v>
      </c>
      <c r="B288" s="3">
        <v>2</v>
      </c>
      <c r="C288" s="4" t="s">
        <v>335</v>
      </c>
      <c r="D288" s="3">
        <v>24</v>
      </c>
      <c r="E288" s="3" t="s">
        <v>354</v>
      </c>
      <c r="F288" s="4"/>
    </row>
    <row r="289" spans="1:6" ht="15.75" x14ac:dyDescent="0.25">
      <c r="A289" s="3">
        <v>286</v>
      </c>
      <c r="B289" s="3">
        <v>3</v>
      </c>
      <c r="C289" s="4" t="s">
        <v>260</v>
      </c>
      <c r="D289" s="3">
        <v>24</v>
      </c>
      <c r="E289" s="3" t="s">
        <v>354</v>
      </c>
      <c r="F289" s="4"/>
    </row>
    <row r="290" spans="1:6" ht="15.75" x14ac:dyDescent="0.25">
      <c r="A290" s="3">
        <v>287</v>
      </c>
      <c r="B290" s="3">
        <v>4</v>
      </c>
      <c r="C290" s="4" t="s">
        <v>287</v>
      </c>
      <c r="D290" s="3">
        <v>24</v>
      </c>
      <c r="E290" s="3" t="s">
        <v>355</v>
      </c>
      <c r="F290" s="4"/>
    </row>
    <row r="291" spans="1:6" ht="15.75" x14ac:dyDescent="0.25">
      <c r="A291" s="3">
        <v>288</v>
      </c>
      <c r="B291" s="3">
        <v>5</v>
      </c>
      <c r="C291" s="4" t="s">
        <v>356</v>
      </c>
      <c r="D291" s="3">
        <v>24</v>
      </c>
      <c r="E291" s="3" t="s">
        <v>355</v>
      </c>
      <c r="F291" s="4"/>
    </row>
    <row r="292" spans="1:6" ht="15.75" x14ac:dyDescent="0.25">
      <c r="A292" s="3">
        <v>289</v>
      </c>
      <c r="B292" s="3">
        <v>6</v>
      </c>
      <c r="C292" s="4" t="s">
        <v>357</v>
      </c>
      <c r="D292" s="3">
        <v>24</v>
      </c>
      <c r="E292" s="3" t="s">
        <v>355</v>
      </c>
      <c r="F292" s="4"/>
    </row>
    <row r="293" spans="1:6" ht="15.75" x14ac:dyDescent="0.25">
      <c r="A293" s="3">
        <v>290</v>
      </c>
      <c r="B293" s="3">
        <v>7</v>
      </c>
      <c r="C293" s="4" t="s">
        <v>358</v>
      </c>
      <c r="D293" s="3">
        <v>24</v>
      </c>
      <c r="E293" s="3" t="s">
        <v>359</v>
      </c>
      <c r="F293" s="4"/>
    </row>
    <row r="294" spans="1:6" ht="15.75" x14ac:dyDescent="0.25">
      <c r="A294" s="3">
        <v>291</v>
      </c>
      <c r="B294" s="3">
        <v>8</v>
      </c>
      <c r="C294" s="4" t="s">
        <v>360</v>
      </c>
      <c r="D294" s="3">
        <v>24</v>
      </c>
      <c r="E294" s="3" t="s">
        <v>359</v>
      </c>
      <c r="F294" s="4"/>
    </row>
    <row r="295" spans="1:6" ht="15.75" x14ac:dyDescent="0.25">
      <c r="A295" s="3">
        <v>292</v>
      </c>
      <c r="B295" s="3">
        <v>9</v>
      </c>
      <c r="C295" s="4" t="s">
        <v>361</v>
      </c>
      <c r="D295" s="3">
        <v>24</v>
      </c>
      <c r="E295" s="3" t="s">
        <v>359</v>
      </c>
      <c r="F295" s="4"/>
    </row>
    <row r="296" spans="1:6" ht="15.75" x14ac:dyDescent="0.25">
      <c r="A296" s="3">
        <v>293</v>
      </c>
      <c r="B296" s="3">
        <v>10</v>
      </c>
      <c r="C296" s="4" t="s">
        <v>362</v>
      </c>
      <c r="D296" s="3">
        <v>24</v>
      </c>
      <c r="E296" s="3" t="s">
        <v>359</v>
      </c>
      <c r="F296" s="4"/>
    </row>
    <row r="297" spans="1:6" ht="15.75" x14ac:dyDescent="0.25">
      <c r="A297" s="3">
        <v>294</v>
      </c>
      <c r="B297" s="3">
        <v>11</v>
      </c>
      <c r="C297" s="4" t="s">
        <v>363</v>
      </c>
      <c r="D297" s="3">
        <v>24</v>
      </c>
      <c r="E297" s="3" t="s">
        <v>364</v>
      </c>
      <c r="F297" s="4"/>
    </row>
    <row r="298" spans="1:6" ht="15.75" x14ac:dyDescent="0.25">
      <c r="A298" s="3">
        <v>295</v>
      </c>
      <c r="B298" s="3">
        <v>12</v>
      </c>
      <c r="C298" s="4" t="s">
        <v>292</v>
      </c>
      <c r="D298" s="3">
        <v>24</v>
      </c>
      <c r="E298" s="3" t="s">
        <v>364</v>
      </c>
      <c r="F298" s="4"/>
    </row>
    <row r="299" spans="1:6" ht="15.75" x14ac:dyDescent="0.25">
      <c r="A299" s="3">
        <v>296</v>
      </c>
      <c r="B299" s="3">
        <v>13</v>
      </c>
      <c r="C299" s="4" t="s">
        <v>365</v>
      </c>
      <c r="D299" s="3">
        <v>24</v>
      </c>
      <c r="E299" s="3" t="s">
        <v>364</v>
      </c>
      <c r="F299" s="4"/>
    </row>
    <row r="300" spans="1:6" ht="15.75" x14ac:dyDescent="0.25">
      <c r="A300" s="3">
        <v>297</v>
      </c>
      <c r="B300" s="3">
        <v>14</v>
      </c>
      <c r="C300" s="4" t="s">
        <v>262</v>
      </c>
      <c r="D300" s="3">
        <v>24</v>
      </c>
      <c r="E300" s="3" t="s">
        <v>364</v>
      </c>
      <c r="F300" s="4"/>
    </row>
    <row r="301" spans="1:6" ht="15.75" x14ac:dyDescent="0.25">
      <c r="A301" s="3">
        <v>298</v>
      </c>
      <c r="B301" s="3">
        <v>1</v>
      </c>
      <c r="C301" s="4" t="s">
        <v>366</v>
      </c>
      <c r="D301" s="3">
        <v>25</v>
      </c>
      <c r="E301" s="3" t="s">
        <v>367</v>
      </c>
      <c r="F301" s="4"/>
    </row>
    <row r="302" spans="1:6" ht="15.75" x14ac:dyDescent="0.25">
      <c r="A302" s="3">
        <v>299</v>
      </c>
      <c r="B302" s="3">
        <v>2</v>
      </c>
      <c r="C302" s="4" t="s">
        <v>368</v>
      </c>
      <c r="D302" s="3">
        <v>25</v>
      </c>
      <c r="E302" s="3" t="s">
        <v>367</v>
      </c>
      <c r="F302" s="4"/>
    </row>
    <row r="303" spans="1:6" ht="15.75" x14ac:dyDescent="0.25">
      <c r="A303" s="3">
        <v>300</v>
      </c>
      <c r="B303" s="3">
        <v>3</v>
      </c>
      <c r="C303" s="4" t="s">
        <v>369</v>
      </c>
      <c r="D303" s="3">
        <v>25</v>
      </c>
      <c r="E303" s="3" t="s">
        <v>367</v>
      </c>
      <c r="F303" s="4"/>
    </row>
    <row r="304" spans="1:6" ht="15.75" x14ac:dyDescent="0.25">
      <c r="A304" s="3">
        <v>301</v>
      </c>
      <c r="B304" s="3">
        <v>4</v>
      </c>
      <c r="C304" s="4" t="s">
        <v>370</v>
      </c>
      <c r="D304" s="3">
        <v>25</v>
      </c>
      <c r="E304" s="3" t="s">
        <v>371</v>
      </c>
      <c r="F304" s="4"/>
    </row>
    <row r="305" spans="1:6" ht="15.75" x14ac:dyDescent="0.25">
      <c r="A305" s="3">
        <v>302</v>
      </c>
      <c r="B305" s="3">
        <v>5</v>
      </c>
      <c r="C305" s="4" t="s">
        <v>372</v>
      </c>
      <c r="D305" s="3">
        <v>25</v>
      </c>
      <c r="E305" s="3" t="s">
        <v>371</v>
      </c>
      <c r="F305" s="4"/>
    </row>
    <row r="306" spans="1:6" ht="15.75" x14ac:dyDescent="0.25">
      <c r="A306" s="3">
        <v>303</v>
      </c>
      <c r="B306" s="3">
        <v>6</v>
      </c>
      <c r="C306" s="4" t="s">
        <v>373</v>
      </c>
      <c r="D306" s="3">
        <v>25</v>
      </c>
      <c r="E306" s="3" t="s">
        <v>374</v>
      </c>
      <c r="F306" s="4"/>
    </row>
    <row r="307" spans="1:6" ht="15.75" x14ac:dyDescent="0.25">
      <c r="A307" s="3">
        <v>304</v>
      </c>
      <c r="B307" s="3">
        <v>7</v>
      </c>
      <c r="C307" s="4" t="s">
        <v>375</v>
      </c>
      <c r="D307" s="3">
        <v>25</v>
      </c>
      <c r="E307" s="3" t="s">
        <v>374</v>
      </c>
      <c r="F307" s="4"/>
    </row>
    <row r="308" spans="1:6" ht="15.75" x14ac:dyDescent="0.25">
      <c r="A308" s="3">
        <v>305</v>
      </c>
      <c r="B308" s="3">
        <v>8</v>
      </c>
      <c r="C308" s="4" t="s">
        <v>376</v>
      </c>
      <c r="D308" s="3">
        <v>25</v>
      </c>
      <c r="E308" s="3" t="s">
        <v>374</v>
      </c>
      <c r="F308" s="4"/>
    </row>
    <row r="309" spans="1:6" ht="15.75" x14ac:dyDescent="0.25">
      <c r="A309" s="3">
        <v>306</v>
      </c>
      <c r="B309" s="3">
        <v>9</v>
      </c>
      <c r="C309" s="4" t="s">
        <v>377</v>
      </c>
      <c r="D309" s="3">
        <v>25</v>
      </c>
      <c r="E309" s="3" t="s">
        <v>374</v>
      </c>
      <c r="F309" s="4"/>
    </row>
    <row r="310" spans="1:6" ht="15.75" x14ac:dyDescent="0.25">
      <c r="A310" s="3">
        <v>307</v>
      </c>
      <c r="B310" s="3">
        <v>10</v>
      </c>
      <c r="C310" s="4" t="s">
        <v>378</v>
      </c>
      <c r="D310" s="3">
        <v>25</v>
      </c>
      <c r="E310" s="3" t="s">
        <v>379</v>
      </c>
      <c r="F310" s="4"/>
    </row>
    <row r="311" spans="1:6" ht="15.75" x14ac:dyDescent="0.25">
      <c r="A311" s="3">
        <v>308</v>
      </c>
      <c r="B311" s="3">
        <v>11</v>
      </c>
      <c r="C311" s="4" t="s">
        <v>380</v>
      </c>
      <c r="D311" s="3">
        <v>25</v>
      </c>
      <c r="E311" s="3" t="s">
        <v>379</v>
      </c>
      <c r="F311" s="4"/>
    </row>
    <row r="312" spans="1:6" ht="15.75" x14ac:dyDescent="0.25">
      <c r="A312" s="3">
        <v>309</v>
      </c>
      <c r="B312" s="3">
        <v>12</v>
      </c>
      <c r="C312" s="4" t="s">
        <v>381</v>
      </c>
      <c r="D312" s="3">
        <v>25</v>
      </c>
      <c r="E312" s="3" t="s">
        <v>379</v>
      </c>
      <c r="F312" s="4"/>
    </row>
    <row r="313" spans="1:6" ht="15.75" x14ac:dyDescent="0.25">
      <c r="A313" s="3">
        <v>310</v>
      </c>
      <c r="B313" s="3">
        <v>13</v>
      </c>
      <c r="C313" s="4" t="s">
        <v>382</v>
      </c>
      <c r="D313" s="3">
        <v>25</v>
      </c>
      <c r="E313" s="3" t="s">
        <v>379</v>
      </c>
      <c r="F313" s="4"/>
    </row>
    <row r="314" spans="1:6" ht="15.75" customHeight="1" x14ac:dyDescent="0.25">
      <c r="A314" s="3">
        <v>311</v>
      </c>
      <c r="B314" s="3">
        <v>1</v>
      </c>
      <c r="C314" s="4" t="s">
        <v>383</v>
      </c>
      <c r="D314" s="3">
        <v>26</v>
      </c>
      <c r="E314" s="3" t="s">
        <v>384</v>
      </c>
      <c r="F314" s="4"/>
    </row>
    <row r="315" spans="1:6" ht="15.75" x14ac:dyDescent="0.25">
      <c r="A315" s="3">
        <v>312</v>
      </c>
      <c r="B315" s="3">
        <v>2</v>
      </c>
      <c r="C315" s="4" t="s">
        <v>385</v>
      </c>
      <c r="D315" s="3">
        <v>26</v>
      </c>
      <c r="E315" s="3" t="s">
        <v>384</v>
      </c>
      <c r="F315" s="4"/>
    </row>
    <row r="316" spans="1:6" ht="15.75" x14ac:dyDescent="0.25">
      <c r="A316" s="3">
        <v>313</v>
      </c>
      <c r="B316" s="3">
        <v>3</v>
      </c>
      <c r="C316" s="4" t="s">
        <v>386</v>
      </c>
      <c r="D316" s="3">
        <v>26</v>
      </c>
      <c r="E316" s="3" t="s">
        <v>384</v>
      </c>
      <c r="F316" s="4"/>
    </row>
    <row r="317" spans="1:6" ht="15.75" x14ac:dyDescent="0.25">
      <c r="A317" s="3">
        <v>314</v>
      </c>
      <c r="B317" s="3">
        <v>4</v>
      </c>
      <c r="C317" s="4" t="s">
        <v>387</v>
      </c>
      <c r="D317" s="3">
        <v>26</v>
      </c>
      <c r="E317" s="3" t="s">
        <v>388</v>
      </c>
      <c r="F317" s="4"/>
    </row>
    <row r="318" spans="1:6" ht="15.75" x14ac:dyDescent="0.25">
      <c r="A318" s="3">
        <v>315</v>
      </c>
      <c r="B318" s="3">
        <v>5</v>
      </c>
      <c r="C318" s="4" t="s">
        <v>389</v>
      </c>
      <c r="D318" s="3">
        <v>26</v>
      </c>
      <c r="E318" s="3" t="s">
        <v>388</v>
      </c>
      <c r="F318" s="4"/>
    </row>
    <row r="319" spans="1:6" ht="15.75" x14ac:dyDescent="0.25">
      <c r="A319" s="3">
        <v>316</v>
      </c>
      <c r="B319" s="3">
        <v>6</v>
      </c>
      <c r="C319" s="4" t="s">
        <v>390</v>
      </c>
      <c r="D319" s="3">
        <v>26</v>
      </c>
      <c r="E319" s="3" t="s">
        <v>388</v>
      </c>
      <c r="F319" s="4"/>
    </row>
    <row r="320" spans="1:6" ht="15.75" x14ac:dyDescent="0.25">
      <c r="A320" s="3">
        <v>317</v>
      </c>
      <c r="B320" s="3">
        <v>7</v>
      </c>
      <c r="C320" s="4" t="s">
        <v>391</v>
      </c>
      <c r="D320" s="3">
        <v>26</v>
      </c>
      <c r="E320" s="3" t="s">
        <v>388</v>
      </c>
      <c r="F320" s="4"/>
    </row>
    <row r="321" spans="1:6" ht="15.75" x14ac:dyDescent="0.25">
      <c r="A321" s="3">
        <v>318</v>
      </c>
      <c r="B321" s="3">
        <v>8</v>
      </c>
      <c r="C321" s="4" t="s">
        <v>392</v>
      </c>
      <c r="D321" s="3">
        <v>26</v>
      </c>
      <c r="E321" s="3" t="s">
        <v>393</v>
      </c>
      <c r="F321" s="4"/>
    </row>
    <row r="322" spans="1:6" ht="15.75" x14ac:dyDescent="0.25">
      <c r="A322" s="3">
        <v>319</v>
      </c>
      <c r="B322" s="3">
        <v>9</v>
      </c>
      <c r="C322" s="4" t="s">
        <v>394</v>
      </c>
      <c r="D322" s="3">
        <v>26</v>
      </c>
      <c r="E322" s="3" t="s">
        <v>393</v>
      </c>
      <c r="F322" s="4"/>
    </row>
    <row r="323" spans="1:6" ht="15.75" x14ac:dyDescent="0.25">
      <c r="A323" s="3">
        <v>320</v>
      </c>
      <c r="B323" s="3">
        <v>10</v>
      </c>
      <c r="C323" s="4" t="s">
        <v>395</v>
      </c>
      <c r="D323" s="3">
        <v>26</v>
      </c>
      <c r="E323" s="3" t="s">
        <v>393</v>
      </c>
      <c r="F323" s="4"/>
    </row>
    <row r="324" spans="1:6" ht="15.75" x14ac:dyDescent="0.25">
      <c r="A324" s="3">
        <v>321</v>
      </c>
      <c r="B324" s="3">
        <v>11</v>
      </c>
      <c r="C324" s="4" t="s">
        <v>396</v>
      </c>
      <c r="D324" s="3">
        <v>26</v>
      </c>
      <c r="E324" s="3" t="s">
        <v>397</v>
      </c>
      <c r="F324" s="4"/>
    </row>
    <row r="325" spans="1:6" ht="15.75" x14ac:dyDescent="0.25">
      <c r="A325" s="3">
        <v>322</v>
      </c>
      <c r="B325" s="3">
        <v>12</v>
      </c>
      <c r="C325" s="4" t="s">
        <v>398</v>
      </c>
      <c r="D325" s="3">
        <v>26</v>
      </c>
      <c r="E325" s="3" t="s">
        <v>397</v>
      </c>
      <c r="F325" s="4"/>
    </row>
    <row r="326" spans="1:6" ht="15.75" x14ac:dyDescent="0.25">
      <c r="A326" s="3">
        <v>323</v>
      </c>
      <c r="B326" s="3">
        <v>13</v>
      </c>
      <c r="C326" s="4" t="s">
        <v>399</v>
      </c>
      <c r="D326" s="3">
        <v>26</v>
      </c>
      <c r="E326" s="3" t="s">
        <v>397</v>
      </c>
      <c r="F326" s="4"/>
    </row>
    <row r="327" spans="1:6" ht="15.75" x14ac:dyDescent="0.25">
      <c r="A327" s="3">
        <v>324</v>
      </c>
      <c r="B327" s="3">
        <v>1</v>
      </c>
      <c r="C327" s="4" t="s">
        <v>400</v>
      </c>
      <c r="D327" s="3">
        <v>27</v>
      </c>
      <c r="E327" s="3" t="s">
        <v>401</v>
      </c>
      <c r="F327" s="5"/>
    </row>
    <row r="328" spans="1:6" ht="15.75" x14ac:dyDescent="0.25">
      <c r="A328" s="3">
        <v>325</v>
      </c>
      <c r="B328" s="3">
        <v>2</v>
      </c>
      <c r="C328" s="4" t="s">
        <v>402</v>
      </c>
      <c r="D328" s="3">
        <v>27</v>
      </c>
      <c r="E328" s="3" t="s">
        <v>401</v>
      </c>
      <c r="F328" s="5"/>
    </row>
    <row r="329" spans="1:6" ht="15.75" x14ac:dyDescent="0.25">
      <c r="A329" s="3">
        <v>326</v>
      </c>
      <c r="B329" s="3">
        <v>3</v>
      </c>
      <c r="C329" s="4" t="s">
        <v>403</v>
      </c>
      <c r="D329" s="3">
        <v>27</v>
      </c>
      <c r="E329" s="3" t="s">
        <v>401</v>
      </c>
      <c r="F329" s="5"/>
    </row>
    <row r="330" spans="1:6" ht="15.75" x14ac:dyDescent="0.25">
      <c r="A330" s="3">
        <v>327</v>
      </c>
      <c r="B330" s="3">
        <v>4</v>
      </c>
      <c r="C330" s="4" t="s">
        <v>150</v>
      </c>
      <c r="D330" s="3">
        <v>27</v>
      </c>
      <c r="E330" s="3" t="s">
        <v>401</v>
      </c>
      <c r="F330" s="5"/>
    </row>
    <row r="331" spans="1:6" ht="15.75" x14ac:dyDescent="0.25">
      <c r="A331" s="3">
        <v>328</v>
      </c>
      <c r="B331" s="3">
        <v>5</v>
      </c>
      <c r="C331" s="4" t="s">
        <v>404</v>
      </c>
      <c r="D331" s="3">
        <v>27</v>
      </c>
      <c r="E331" s="3" t="s">
        <v>405</v>
      </c>
      <c r="F331" s="5"/>
    </row>
    <row r="332" spans="1:6" ht="15.75" x14ac:dyDescent="0.25">
      <c r="A332" s="3">
        <v>329</v>
      </c>
      <c r="B332" s="3">
        <v>6</v>
      </c>
      <c r="C332" s="4" t="s">
        <v>406</v>
      </c>
      <c r="D332" s="3">
        <v>27</v>
      </c>
      <c r="E332" s="3" t="s">
        <v>405</v>
      </c>
      <c r="F332" s="5"/>
    </row>
    <row r="333" spans="1:6" ht="15.75" x14ac:dyDescent="0.25">
      <c r="A333" s="3">
        <v>330</v>
      </c>
      <c r="B333" s="3">
        <v>7</v>
      </c>
      <c r="C333" s="4" t="s">
        <v>407</v>
      </c>
      <c r="D333" s="3">
        <v>27</v>
      </c>
      <c r="E333" s="3" t="s">
        <v>405</v>
      </c>
      <c r="F333" s="5"/>
    </row>
    <row r="334" spans="1:6" ht="15.75" x14ac:dyDescent="0.25">
      <c r="A334" s="3">
        <v>331</v>
      </c>
      <c r="B334" s="3">
        <v>8</v>
      </c>
      <c r="C334" s="4" t="s">
        <v>408</v>
      </c>
      <c r="D334" s="3">
        <v>27</v>
      </c>
      <c r="E334" s="3" t="s">
        <v>409</v>
      </c>
      <c r="F334" s="5"/>
    </row>
    <row r="335" spans="1:6" ht="15.75" x14ac:dyDescent="0.25">
      <c r="A335" s="3">
        <v>332</v>
      </c>
      <c r="B335" s="3">
        <v>9</v>
      </c>
      <c r="C335" s="4" t="s">
        <v>410</v>
      </c>
      <c r="D335" s="3">
        <v>27</v>
      </c>
      <c r="E335" s="3" t="s">
        <v>409</v>
      </c>
      <c r="F335" s="5"/>
    </row>
    <row r="336" spans="1:6" ht="15.75" x14ac:dyDescent="0.25">
      <c r="A336" s="3">
        <v>333</v>
      </c>
      <c r="B336" s="3">
        <v>10</v>
      </c>
      <c r="C336" s="4" t="s">
        <v>411</v>
      </c>
      <c r="D336" s="3">
        <v>27</v>
      </c>
      <c r="E336" s="3" t="s">
        <v>412</v>
      </c>
      <c r="F336" s="5"/>
    </row>
    <row r="337" spans="1:6" ht="15.75" x14ac:dyDescent="0.25">
      <c r="A337" s="3">
        <v>334</v>
      </c>
      <c r="B337" s="3">
        <v>11</v>
      </c>
      <c r="C337" s="4" t="s">
        <v>230</v>
      </c>
      <c r="D337" s="3">
        <v>27</v>
      </c>
      <c r="E337" s="3" t="s">
        <v>412</v>
      </c>
      <c r="F337" s="5"/>
    </row>
    <row r="338" spans="1:6" ht="15.75" x14ac:dyDescent="0.25">
      <c r="A338" s="3">
        <v>335</v>
      </c>
      <c r="B338" s="3">
        <v>12</v>
      </c>
      <c r="C338" s="4" t="s">
        <v>291</v>
      </c>
      <c r="D338" s="3">
        <v>27</v>
      </c>
      <c r="E338" s="3" t="s">
        <v>412</v>
      </c>
      <c r="F338" s="5"/>
    </row>
    <row r="339" spans="1:6" ht="15.75" x14ac:dyDescent="0.25">
      <c r="A339" s="3">
        <v>336</v>
      </c>
      <c r="B339" s="3">
        <v>13</v>
      </c>
      <c r="C339" s="4" t="s">
        <v>413</v>
      </c>
      <c r="D339" s="3">
        <v>27</v>
      </c>
      <c r="E339" s="3" t="s">
        <v>414</v>
      </c>
      <c r="F339" s="5"/>
    </row>
    <row r="340" spans="1:6" ht="15.75" x14ac:dyDescent="0.25">
      <c r="A340" s="3">
        <v>337</v>
      </c>
      <c r="B340" s="3">
        <v>14</v>
      </c>
      <c r="C340" s="4" t="s">
        <v>415</v>
      </c>
      <c r="D340" s="3">
        <v>27</v>
      </c>
      <c r="E340" s="3" t="s">
        <v>414</v>
      </c>
      <c r="F340" s="5"/>
    </row>
    <row r="341" spans="1:6" ht="15.75" x14ac:dyDescent="0.25">
      <c r="A341" s="3">
        <v>338</v>
      </c>
      <c r="B341" s="3">
        <v>15</v>
      </c>
      <c r="C341" s="4" t="s">
        <v>416</v>
      </c>
      <c r="D341" s="3">
        <v>27</v>
      </c>
      <c r="E341" s="3" t="s">
        <v>414</v>
      </c>
      <c r="F341" s="5"/>
    </row>
    <row r="342" spans="1:6" ht="15.75" x14ac:dyDescent="0.25">
      <c r="A342" s="3">
        <v>339</v>
      </c>
      <c r="B342" s="3">
        <v>16</v>
      </c>
      <c r="C342" s="4" t="s">
        <v>417</v>
      </c>
      <c r="D342" s="3">
        <v>27</v>
      </c>
      <c r="E342" s="3" t="s">
        <v>414</v>
      </c>
      <c r="F342" s="5"/>
    </row>
    <row r="343" spans="1:6" ht="15.75" x14ac:dyDescent="0.25">
      <c r="A343" s="3">
        <v>340</v>
      </c>
      <c r="B343" s="3">
        <v>17</v>
      </c>
      <c r="C343" s="4" t="s">
        <v>418</v>
      </c>
      <c r="D343" s="3">
        <v>27</v>
      </c>
      <c r="E343" s="3" t="s">
        <v>414</v>
      </c>
      <c r="F343" s="5"/>
    </row>
    <row r="344" spans="1:6" ht="15.75" x14ac:dyDescent="0.25">
      <c r="A344" s="3">
        <v>341</v>
      </c>
      <c r="B344" s="3">
        <v>1</v>
      </c>
      <c r="C344" s="4" t="s">
        <v>419</v>
      </c>
      <c r="D344" s="3">
        <v>28</v>
      </c>
      <c r="E344" s="3" t="s">
        <v>420</v>
      </c>
      <c r="F344" s="5"/>
    </row>
    <row r="345" spans="1:6" ht="15.75" x14ac:dyDescent="0.25">
      <c r="A345" s="3">
        <v>342</v>
      </c>
      <c r="B345" s="3">
        <v>2</v>
      </c>
      <c r="C345" s="4" t="s">
        <v>421</v>
      </c>
      <c r="D345" s="3">
        <v>28</v>
      </c>
      <c r="E345" s="3" t="s">
        <v>420</v>
      </c>
      <c r="F345" s="5"/>
    </row>
    <row r="346" spans="1:6" ht="15.75" x14ac:dyDescent="0.25">
      <c r="A346" s="3">
        <v>343</v>
      </c>
      <c r="B346" s="3">
        <v>3</v>
      </c>
      <c r="C346" s="4" t="s">
        <v>422</v>
      </c>
      <c r="D346" s="3">
        <v>28</v>
      </c>
      <c r="E346" s="3" t="s">
        <v>420</v>
      </c>
      <c r="F346" s="5"/>
    </row>
    <row r="347" spans="1:6" ht="15.75" x14ac:dyDescent="0.25">
      <c r="A347" s="3">
        <v>344</v>
      </c>
      <c r="B347" s="3">
        <v>4</v>
      </c>
      <c r="C347" s="4" t="s">
        <v>267</v>
      </c>
      <c r="D347" s="3">
        <v>28</v>
      </c>
      <c r="E347" s="3" t="s">
        <v>423</v>
      </c>
      <c r="F347" s="5"/>
    </row>
    <row r="348" spans="1:6" ht="15.75" x14ac:dyDescent="0.25">
      <c r="A348" s="3">
        <v>345</v>
      </c>
      <c r="B348" s="3">
        <v>5</v>
      </c>
      <c r="C348" s="4" t="s">
        <v>424</v>
      </c>
      <c r="D348" s="3">
        <v>28</v>
      </c>
      <c r="E348" s="3" t="s">
        <v>423</v>
      </c>
      <c r="F348" s="5"/>
    </row>
    <row r="349" spans="1:6" ht="15.75" x14ac:dyDescent="0.25">
      <c r="A349" s="3">
        <v>346</v>
      </c>
      <c r="B349" s="3">
        <v>6</v>
      </c>
      <c r="C349" s="5" t="s">
        <v>425</v>
      </c>
      <c r="D349" s="3">
        <v>28</v>
      </c>
      <c r="E349" s="3" t="s">
        <v>423</v>
      </c>
      <c r="F349" s="5"/>
    </row>
    <row r="350" spans="1:6" ht="15.75" x14ac:dyDescent="0.25">
      <c r="A350" s="3">
        <v>347</v>
      </c>
      <c r="B350" s="3">
        <v>7</v>
      </c>
      <c r="C350" s="4" t="s">
        <v>426</v>
      </c>
      <c r="D350" s="3">
        <v>28</v>
      </c>
      <c r="E350" s="3" t="s">
        <v>423</v>
      </c>
      <c r="F350" s="5"/>
    </row>
    <row r="351" spans="1:6" ht="15.75" x14ac:dyDescent="0.25">
      <c r="A351" s="3">
        <v>348</v>
      </c>
      <c r="B351" s="3">
        <v>8</v>
      </c>
      <c r="C351" s="4" t="s">
        <v>427</v>
      </c>
      <c r="D351" s="3">
        <v>28</v>
      </c>
      <c r="E351" s="3" t="s">
        <v>428</v>
      </c>
      <c r="F351" s="5"/>
    </row>
    <row r="352" spans="1:6" ht="15.75" x14ac:dyDescent="0.25">
      <c r="A352" s="3">
        <v>349</v>
      </c>
      <c r="B352" s="3">
        <v>9</v>
      </c>
      <c r="C352" s="4" t="s">
        <v>429</v>
      </c>
      <c r="D352" s="3">
        <v>28</v>
      </c>
      <c r="E352" s="3" t="s">
        <v>428</v>
      </c>
      <c r="F352" s="5"/>
    </row>
    <row r="353" spans="1:6" ht="15.75" x14ac:dyDescent="0.25">
      <c r="A353" s="3">
        <v>350</v>
      </c>
      <c r="B353" s="3">
        <v>10</v>
      </c>
      <c r="C353" s="4" t="s">
        <v>430</v>
      </c>
      <c r="D353" s="3">
        <v>28</v>
      </c>
      <c r="E353" s="3" t="s">
        <v>431</v>
      </c>
      <c r="F353" s="5"/>
    </row>
    <row r="354" spans="1:6" ht="15.75" x14ac:dyDescent="0.25">
      <c r="A354" s="3">
        <v>351</v>
      </c>
      <c r="B354" s="3">
        <v>11</v>
      </c>
      <c r="C354" s="4" t="s">
        <v>432</v>
      </c>
      <c r="D354" s="3">
        <v>28</v>
      </c>
      <c r="E354" s="3" t="s">
        <v>431</v>
      </c>
      <c r="F354" s="5"/>
    </row>
    <row r="355" spans="1:6" ht="15.75" x14ac:dyDescent="0.25">
      <c r="A355" s="3">
        <v>352</v>
      </c>
      <c r="B355" s="3">
        <v>12</v>
      </c>
      <c r="C355" s="4" t="s">
        <v>433</v>
      </c>
      <c r="D355" s="3">
        <v>28</v>
      </c>
      <c r="E355" s="3" t="s">
        <v>431</v>
      </c>
      <c r="F355" s="5"/>
    </row>
    <row r="356" spans="1:6" ht="15.75" x14ac:dyDescent="0.25">
      <c r="A356" s="3">
        <v>353</v>
      </c>
      <c r="B356" s="3">
        <v>13</v>
      </c>
      <c r="C356" s="4" t="s">
        <v>434</v>
      </c>
      <c r="D356" s="3">
        <v>28</v>
      </c>
      <c r="E356" s="3" t="s">
        <v>431</v>
      </c>
      <c r="F356" s="5"/>
    </row>
    <row r="357" spans="1:6" ht="15.75" x14ac:dyDescent="0.25">
      <c r="A357" s="3">
        <v>354</v>
      </c>
      <c r="B357" s="3">
        <v>1</v>
      </c>
      <c r="C357" s="4" t="s">
        <v>435</v>
      </c>
      <c r="D357" s="3">
        <v>29</v>
      </c>
      <c r="E357" s="3" t="s">
        <v>436</v>
      </c>
      <c r="F357" s="4"/>
    </row>
    <row r="358" spans="1:6" ht="15.75" x14ac:dyDescent="0.25">
      <c r="A358" s="3">
        <v>355</v>
      </c>
      <c r="B358" s="3">
        <v>2</v>
      </c>
      <c r="C358" s="4" t="s">
        <v>437</v>
      </c>
      <c r="D358" s="3">
        <v>29</v>
      </c>
      <c r="E358" s="3" t="s">
        <v>436</v>
      </c>
      <c r="F358" s="4"/>
    </row>
    <row r="359" spans="1:6" ht="15.75" x14ac:dyDescent="0.25">
      <c r="A359" s="3">
        <v>356</v>
      </c>
      <c r="B359" s="3">
        <v>3</v>
      </c>
      <c r="C359" s="4" t="s">
        <v>438</v>
      </c>
      <c r="D359" s="3">
        <v>29</v>
      </c>
      <c r="E359" s="3" t="s">
        <v>436</v>
      </c>
      <c r="F359" s="4"/>
    </row>
    <row r="360" spans="1:6" ht="15.75" x14ac:dyDescent="0.25">
      <c r="A360" s="3">
        <v>357</v>
      </c>
      <c r="B360" s="3">
        <v>4</v>
      </c>
      <c r="C360" s="4" t="s">
        <v>439</v>
      </c>
      <c r="D360" s="3">
        <v>29</v>
      </c>
      <c r="E360" s="3" t="s">
        <v>440</v>
      </c>
      <c r="F360" s="4"/>
    </row>
    <row r="361" spans="1:6" ht="15.75" x14ac:dyDescent="0.25">
      <c r="A361" s="3">
        <v>358</v>
      </c>
      <c r="B361" s="3">
        <v>5</v>
      </c>
      <c r="C361" s="4" t="s">
        <v>441</v>
      </c>
      <c r="D361" s="3">
        <v>29</v>
      </c>
      <c r="E361" s="3" t="s">
        <v>440</v>
      </c>
      <c r="F361" s="4"/>
    </row>
    <row r="362" spans="1:6" ht="15.75" x14ac:dyDescent="0.25">
      <c r="A362" s="3">
        <v>359</v>
      </c>
      <c r="B362" s="3">
        <v>6</v>
      </c>
      <c r="C362" s="4" t="s">
        <v>442</v>
      </c>
      <c r="D362" s="3">
        <v>29</v>
      </c>
      <c r="E362" s="3" t="s">
        <v>440</v>
      </c>
      <c r="F362" s="4"/>
    </row>
    <row r="363" spans="1:6" ht="15.75" x14ac:dyDescent="0.25">
      <c r="A363" s="3">
        <v>360</v>
      </c>
      <c r="B363" s="3">
        <v>7</v>
      </c>
      <c r="C363" s="4" t="s">
        <v>443</v>
      </c>
      <c r="D363" s="3">
        <v>29</v>
      </c>
      <c r="E363" s="3" t="s">
        <v>444</v>
      </c>
      <c r="F363" s="4"/>
    </row>
    <row r="364" spans="1:6" ht="15.75" x14ac:dyDescent="0.25">
      <c r="A364" s="3">
        <v>361</v>
      </c>
      <c r="B364" s="3">
        <v>8</v>
      </c>
      <c r="C364" s="4" t="s">
        <v>445</v>
      </c>
      <c r="D364" s="3">
        <v>29</v>
      </c>
      <c r="E364" s="3" t="s">
        <v>444</v>
      </c>
      <c r="F364" s="4"/>
    </row>
    <row r="365" spans="1:6" ht="15.75" x14ac:dyDescent="0.25">
      <c r="A365" s="3">
        <v>362</v>
      </c>
      <c r="B365" s="3">
        <v>9</v>
      </c>
      <c r="C365" s="4" t="s">
        <v>446</v>
      </c>
      <c r="D365" s="3">
        <v>29</v>
      </c>
      <c r="E365" s="3" t="s">
        <v>444</v>
      </c>
      <c r="F365" s="4"/>
    </row>
    <row r="366" spans="1:6" ht="15.75" x14ac:dyDescent="0.25">
      <c r="A366" s="3">
        <v>363</v>
      </c>
      <c r="B366" s="3">
        <v>10</v>
      </c>
      <c r="C366" s="4" t="s">
        <v>447</v>
      </c>
      <c r="D366" s="3">
        <v>29</v>
      </c>
      <c r="E366" s="3" t="s">
        <v>448</v>
      </c>
      <c r="F366" s="4"/>
    </row>
    <row r="367" spans="1:6" ht="15.75" x14ac:dyDescent="0.25">
      <c r="A367" s="3">
        <v>364</v>
      </c>
      <c r="B367" s="3">
        <v>11</v>
      </c>
      <c r="C367" s="4" t="s">
        <v>449</v>
      </c>
      <c r="D367" s="3">
        <v>29</v>
      </c>
      <c r="E367" s="3" t="s">
        <v>448</v>
      </c>
      <c r="F367" s="4"/>
    </row>
    <row r="368" spans="1:6" ht="15.75" x14ac:dyDescent="0.25">
      <c r="A368" s="3">
        <v>365</v>
      </c>
      <c r="B368" s="3">
        <v>12</v>
      </c>
      <c r="C368" s="4" t="s">
        <v>450</v>
      </c>
      <c r="D368" s="3">
        <v>29</v>
      </c>
      <c r="E368" s="3" t="s">
        <v>448</v>
      </c>
      <c r="F368" s="4"/>
    </row>
    <row r="369" spans="1:6" ht="15.75" x14ac:dyDescent="0.25">
      <c r="A369" s="3">
        <v>366</v>
      </c>
      <c r="B369" s="3">
        <v>1</v>
      </c>
      <c r="C369" s="4" t="s">
        <v>451</v>
      </c>
      <c r="D369" s="3">
        <v>30</v>
      </c>
      <c r="E369" s="3" t="s">
        <v>452</v>
      </c>
      <c r="F369" s="4"/>
    </row>
    <row r="370" spans="1:6" ht="15.75" x14ac:dyDescent="0.25">
      <c r="A370" s="3">
        <v>367</v>
      </c>
      <c r="B370" s="3">
        <v>2</v>
      </c>
      <c r="C370" s="4" t="s">
        <v>453</v>
      </c>
      <c r="D370" s="3">
        <v>30</v>
      </c>
      <c r="E370" s="3" t="s">
        <v>452</v>
      </c>
      <c r="F370" s="4"/>
    </row>
    <row r="371" spans="1:6" ht="15.75" x14ac:dyDescent="0.25">
      <c r="A371" s="3">
        <v>368</v>
      </c>
      <c r="B371" s="3">
        <v>3</v>
      </c>
      <c r="C371" s="4" t="s">
        <v>454</v>
      </c>
      <c r="D371" s="3">
        <v>30</v>
      </c>
      <c r="E371" s="3" t="s">
        <v>452</v>
      </c>
      <c r="F371" s="4"/>
    </row>
    <row r="372" spans="1:6" ht="15.75" x14ac:dyDescent="0.25">
      <c r="A372" s="3">
        <v>369</v>
      </c>
      <c r="B372" s="3">
        <v>4</v>
      </c>
      <c r="C372" s="4" t="s">
        <v>455</v>
      </c>
      <c r="D372" s="3">
        <v>30</v>
      </c>
      <c r="E372" s="3" t="s">
        <v>456</v>
      </c>
      <c r="F372" s="4"/>
    </row>
    <row r="373" spans="1:6" ht="15.75" x14ac:dyDescent="0.25">
      <c r="A373" s="3">
        <v>370</v>
      </c>
      <c r="B373" s="3">
        <v>5</v>
      </c>
      <c r="C373" s="4" t="s">
        <v>457</v>
      </c>
      <c r="D373" s="3">
        <v>30</v>
      </c>
      <c r="E373" s="3" t="s">
        <v>456</v>
      </c>
      <c r="F373" s="4"/>
    </row>
    <row r="374" spans="1:6" ht="15.75" x14ac:dyDescent="0.25">
      <c r="A374" s="3">
        <v>371</v>
      </c>
      <c r="B374" s="3">
        <v>6</v>
      </c>
      <c r="C374" s="4" t="s">
        <v>458</v>
      </c>
      <c r="D374" s="3">
        <v>30</v>
      </c>
      <c r="E374" s="3" t="s">
        <v>456</v>
      </c>
      <c r="F374" s="4"/>
    </row>
    <row r="375" spans="1:6" ht="15.75" x14ac:dyDescent="0.25">
      <c r="A375" s="3">
        <v>372</v>
      </c>
      <c r="B375" s="3">
        <v>7</v>
      </c>
      <c r="C375" s="4" t="s">
        <v>459</v>
      </c>
      <c r="D375" s="3">
        <v>30</v>
      </c>
      <c r="E375" s="3" t="s">
        <v>456</v>
      </c>
      <c r="F375" s="4"/>
    </row>
    <row r="376" spans="1:6" ht="15.75" x14ac:dyDescent="0.25">
      <c r="A376" s="3">
        <v>373</v>
      </c>
      <c r="B376" s="3">
        <v>8</v>
      </c>
      <c r="C376" s="4" t="s">
        <v>460</v>
      </c>
      <c r="D376" s="3">
        <v>30</v>
      </c>
      <c r="E376" s="3" t="s">
        <v>461</v>
      </c>
      <c r="F376" s="4"/>
    </row>
    <row r="377" spans="1:6" ht="15.75" x14ac:dyDescent="0.25">
      <c r="A377" s="3">
        <v>374</v>
      </c>
      <c r="B377" s="3">
        <v>9</v>
      </c>
      <c r="C377" s="4" t="s">
        <v>462</v>
      </c>
      <c r="D377" s="3">
        <v>30</v>
      </c>
      <c r="E377" s="3" t="s">
        <v>461</v>
      </c>
      <c r="F377" s="4"/>
    </row>
    <row r="378" spans="1:6" ht="15.75" x14ac:dyDescent="0.25">
      <c r="A378" s="3">
        <v>375</v>
      </c>
      <c r="B378" s="3">
        <v>10</v>
      </c>
      <c r="C378" s="4" t="s">
        <v>463</v>
      </c>
      <c r="D378" s="3">
        <v>30</v>
      </c>
      <c r="E378" s="3" t="s">
        <v>461</v>
      </c>
      <c r="F378" s="4"/>
    </row>
    <row r="379" spans="1:6" ht="15.75" x14ac:dyDescent="0.25">
      <c r="A379" s="3">
        <v>376</v>
      </c>
      <c r="B379" s="3">
        <v>11</v>
      </c>
      <c r="C379" s="4" t="s">
        <v>464</v>
      </c>
      <c r="D379" s="3">
        <v>30</v>
      </c>
      <c r="E379" s="3" t="s">
        <v>461</v>
      </c>
      <c r="F379" s="4"/>
    </row>
    <row r="380" spans="1:6" ht="15.75" x14ac:dyDescent="0.25">
      <c r="A380" s="3">
        <v>377</v>
      </c>
      <c r="B380" s="3">
        <v>1</v>
      </c>
      <c r="C380" s="4" t="s">
        <v>465</v>
      </c>
      <c r="D380" s="3">
        <v>31</v>
      </c>
      <c r="E380" s="3" t="s">
        <v>466</v>
      </c>
      <c r="F380" s="4"/>
    </row>
    <row r="381" spans="1:6" ht="15.75" x14ac:dyDescent="0.25">
      <c r="A381" s="3">
        <v>378</v>
      </c>
      <c r="B381" s="3">
        <v>2</v>
      </c>
      <c r="C381" s="4" t="s">
        <v>467</v>
      </c>
      <c r="D381" s="3">
        <v>31</v>
      </c>
      <c r="E381" s="3" t="s">
        <v>466</v>
      </c>
      <c r="F381" s="4"/>
    </row>
    <row r="382" spans="1:6" ht="15.75" x14ac:dyDescent="0.25">
      <c r="A382" s="3">
        <v>379</v>
      </c>
      <c r="B382" s="3">
        <v>3</v>
      </c>
      <c r="C382" s="4" t="s">
        <v>468</v>
      </c>
      <c r="D382" s="3">
        <v>31</v>
      </c>
      <c r="E382" s="3" t="s">
        <v>466</v>
      </c>
      <c r="F382" s="4"/>
    </row>
    <row r="383" spans="1:6" ht="15.75" x14ac:dyDescent="0.25">
      <c r="A383" s="3">
        <v>380</v>
      </c>
      <c r="B383" s="3">
        <v>4</v>
      </c>
      <c r="C383" s="4" t="s">
        <v>469</v>
      </c>
      <c r="D383" s="3">
        <v>31</v>
      </c>
      <c r="E383" s="3" t="s">
        <v>470</v>
      </c>
      <c r="F383" s="4"/>
    </row>
    <row r="384" spans="1:6" ht="15.75" x14ac:dyDescent="0.25">
      <c r="A384" s="3">
        <v>381</v>
      </c>
      <c r="B384" s="3">
        <v>5</v>
      </c>
      <c r="C384" s="4" t="s">
        <v>471</v>
      </c>
      <c r="D384" s="3">
        <v>31</v>
      </c>
      <c r="E384" s="3" t="s">
        <v>470</v>
      </c>
      <c r="F384" s="4"/>
    </row>
    <row r="385" spans="1:6" ht="15.75" x14ac:dyDescent="0.25">
      <c r="A385" s="3">
        <v>382</v>
      </c>
      <c r="B385" s="3">
        <v>6</v>
      </c>
      <c r="C385" s="4" t="s">
        <v>472</v>
      </c>
      <c r="D385" s="3">
        <v>31</v>
      </c>
      <c r="E385" s="3" t="s">
        <v>470</v>
      </c>
      <c r="F385" s="4"/>
    </row>
    <row r="386" spans="1:6" ht="15.75" x14ac:dyDescent="0.25">
      <c r="A386" s="3">
        <v>383</v>
      </c>
      <c r="B386" s="3">
        <v>7</v>
      </c>
      <c r="C386" s="4" t="s">
        <v>473</v>
      </c>
      <c r="D386" s="3">
        <v>31</v>
      </c>
      <c r="E386" s="3" t="s">
        <v>470</v>
      </c>
      <c r="F386" s="4"/>
    </row>
    <row r="387" spans="1:6" ht="15.75" x14ac:dyDescent="0.25">
      <c r="A387" s="3">
        <v>384</v>
      </c>
      <c r="B387" s="3">
        <v>8</v>
      </c>
      <c r="C387" s="4" t="s">
        <v>474</v>
      </c>
      <c r="D387" s="3">
        <v>31</v>
      </c>
      <c r="E387" s="3" t="s">
        <v>475</v>
      </c>
      <c r="F387" s="4"/>
    </row>
    <row r="388" spans="1:6" ht="15.75" x14ac:dyDescent="0.25">
      <c r="A388" s="3">
        <v>385</v>
      </c>
      <c r="B388" s="3">
        <v>9</v>
      </c>
      <c r="C388" s="4" t="s">
        <v>476</v>
      </c>
      <c r="D388" s="3">
        <v>31</v>
      </c>
      <c r="E388" s="3" t="s">
        <v>475</v>
      </c>
      <c r="F388" s="4"/>
    </row>
    <row r="389" spans="1:6" ht="15.75" x14ac:dyDescent="0.25">
      <c r="A389" s="3">
        <v>386</v>
      </c>
      <c r="B389" s="3">
        <v>10</v>
      </c>
      <c r="C389" s="4" t="s">
        <v>477</v>
      </c>
      <c r="D389" s="3">
        <v>31</v>
      </c>
      <c r="E389" s="3" t="s">
        <v>475</v>
      </c>
      <c r="F389" s="4"/>
    </row>
    <row r="390" spans="1:6" ht="15.75" x14ac:dyDescent="0.25">
      <c r="A390" s="3">
        <v>387</v>
      </c>
      <c r="B390" s="3">
        <v>1</v>
      </c>
      <c r="C390" s="4" t="s">
        <v>478</v>
      </c>
      <c r="D390" s="3">
        <v>32</v>
      </c>
      <c r="E390" s="3" t="s">
        <v>479</v>
      </c>
      <c r="F390" s="4"/>
    </row>
    <row r="391" spans="1:6" ht="15.75" x14ac:dyDescent="0.25">
      <c r="A391" s="3">
        <v>388</v>
      </c>
      <c r="B391" s="3">
        <v>2</v>
      </c>
      <c r="C391" s="4" t="s">
        <v>480</v>
      </c>
      <c r="D391" s="3">
        <v>32</v>
      </c>
      <c r="E391" s="3" t="s">
        <v>479</v>
      </c>
      <c r="F391" s="4"/>
    </row>
    <row r="392" spans="1:6" ht="15.75" x14ac:dyDescent="0.25">
      <c r="A392" s="3">
        <v>389</v>
      </c>
      <c r="B392" s="3">
        <v>3</v>
      </c>
      <c r="C392" s="4" t="s">
        <v>481</v>
      </c>
      <c r="D392" s="3">
        <v>32</v>
      </c>
      <c r="E392" s="3" t="s">
        <v>479</v>
      </c>
      <c r="F392" s="4"/>
    </row>
    <row r="393" spans="1:6" ht="15.75" x14ac:dyDescent="0.25">
      <c r="A393" s="3">
        <v>390</v>
      </c>
      <c r="B393" s="3">
        <v>4</v>
      </c>
      <c r="C393" s="4" t="s">
        <v>482</v>
      </c>
      <c r="D393" s="3">
        <v>32</v>
      </c>
      <c r="E393" s="3" t="s">
        <v>483</v>
      </c>
      <c r="F393" s="4"/>
    </row>
    <row r="394" spans="1:6" ht="15.75" x14ac:dyDescent="0.25">
      <c r="A394" s="3">
        <v>391</v>
      </c>
      <c r="B394" s="3">
        <v>5</v>
      </c>
      <c r="C394" s="4" t="s">
        <v>484</v>
      </c>
      <c r="D394" s="3">
        <v>32</v>
      </c>
      <c r="E394" s="3" t="s">
        <v>483</v>
      </c>
      <c r="F394" s="4"/>
    </row>
    <row r="395" spans="1:6" ht="15.75" x14ac:dyDescent="0.25">
      <c r="A395" s="3">
        <v>392</v>
      </c>
      <c r="B395" s="3">
        <v>6</v>
      </c>
      <c r="C395" s="4" t="s">
        <v>485</v>
      </c>
      <c r="D395" s="3">
        <v>32</v>
      </c>
      <c r="E395" s="3" t="s">
        <v>483</v>
      </c>
      <c r="F395" s="4"/>
    </row>
    <row r="396" spans="1:6" ht="15.75" x14ac:dyDescent="0.25">
      <c r="A396" s="3">
        <v>393</v>
      </c>
      <c r="B396" s="3">
        <v>7</v>
      </c>
      <c r="C396" s="4" t="s">
        <v>486</v>
      </c>
      <c r="D396" s="3">
        <v>32</v>
      </c>
      <c r="E396" s="3" t="s">
        <v>487</v>
      </c>
      <c r="F396" s="4"/>
    </row>
    <row r="397" spans="1:6" ht="15.75" x14ac:dyDescent="0.25">
      <c r="A397" s="3">
        <v>394</v>
      </c>
      <c r="B397" s="3">
        <v>8</v>
      </c>
      <c r="C397" s="4" t="s">
        <v>488</v>
      </c>
      <c r="D397" s="3">
        <v>32</v>
      </c>
      <c r="E397" s="3" t="s">
        <v>487</v>
      </c>
      <c r="F397" s="4"/>
    </row>
    <row r="398" spans="1:6" ht="15.75" x14ac:dyDescent="0.25">
      <c r="A398" s="3">
        <v>395</v>
      </c>
      <c r="B398" s="3">
        <v>9</v>
      </c>
      <c r="C398" s="4" t="s">
        <v>489</v>
      </c>
      <c r="D398" s="3">
        <v>32</v>
      </c>
      <c r="E398" s="3" t="s">
        <v>487</v>
      </c>
      <c r="F398" s="4"/>
    </row>
    <row r="399" spans="1:6" ht="15.75" x14ac:dyDescent="0.25">
      <c r="A399" s="3">
        <v>396</v>
      </c>
      <c r="B399" s="3">
        <v>10</v>
      </c>
      <c r="C399" s="4" t="s">
        <v>490</v>
      </c>
      <c r="D399" s="3">
        <v>32</v>
      </c>
      <c r="E399" s="3" t="s">
        <v>491</v>
      </c>
      <c r="F399" s="4"/>
    </row>
    <row r="400" spans="1:6" ht="15.75" x14ac:dyDescent="0.25">
      <c r="A400" s="3">
        <v>397</v>
      </c>
      <c r="B400" s="3">
        <v>11</v>
      </c>
      <c r="C400" s="4" t="s">
        <v>492</v>
      </c>
      <c r="D400" s="3">
        <v>32</v>
      </c>
      <c r="E400" s="3" t="s">
        <v>491</v>
      </c>
      <c r="F400" s="4"/>
    </row>
    <row r="401" spans="1:6" ht="15.75" x14ac:dyDescent="0.25">
      <c r="A401" s="3">
        <v>398</v>
      </c>
      <c r="B401" s="3">
        <v>12</v>
      </c>
      <c r="C401" s="4" t="s">
        <v>493</v>
      </c>
      <c r="D401" s="3">
        <v>32</v>
      </c>
      <c r="E401" s="3" t="s">
        <v>491</v>
      </c>
      <c r="F401" s="4"/>
    </row>
    <row r="402" spans="1:6" ht="15.75" customHeight="1" x14ac:dyDescent="0.25">
      <c r="A402" s="3">
        <v>399</v>
      </c>
      <c r="B402" s="3">
        <v>1</v>
      </c>
      <c r="C402" s="4" t="s">
        <v>494</v>
      </c>
      <c r="D402" s="3">
        <v>33</v>
      </c>
      <c r="E402" s="3" t="s">
        <v>495</v>
      </c>
      <c r="F402" s="4"/>
    </row>
    <row r="403" spans="1:6" ht="15.75" x14ac:dyDescent="0.25">
      <c r="A403" s="3">
        <v>400</v>
      </c>
      <c r="B403" s="3">
        <v>2</v>
      </c>
      <c r="C403" s="4" t="s">
        <v>496</v>
      </c>
      <c r="D403" s="3">
        <v>33</v>
      </c>
      <c r="E403" s="3" t="s">
        <v>495</v>
      </c>
      <c r="F403" s="4"/>
    </row>
    <row r="404" spans="1:6" ht="15.75" x14ac:dyDescent="0.25">
      <c r="A404" s="3">
        <v>401</v>
      </c>
      <c r="B404" s="3">
        <v>3</v>
      </c>
      <c r="C404" s="4" t="s">
        <v>497</v>
      </c>
      <c r="D404" s="3">
        <v>33</v>
      </c>
      <c r="E404" s="3" t="s">
        <v>495</v>
      </c>
      <c r="F404" s="4"/>
    </row>
    <row r="405" spans="1:6" ht="15.75" x14ac:dyDescent="0.25">
      <c r="A405" s="3">
        <v>402</v>
      </c>
      <c r="B405" s="3">
        <v>4</v>
      </c>
      <c r="C405" s="4" t="s">
        <v>498</v>
      </c>
      <c r="D405" s="3">
        <v>33</v>
      </c>
      <c r="E405" s="3" t="s">
        <v>495</v>
      </c>
      <c r="F405" s="4"/>
    </row>
    <row r="406" spans="1:6" ht="15.75" x14ac:dyDescent="0.25">
      <c r="A406" s="3">
        <v>403</v>
      </c>
      <c r="B406" s="3">
        <v>5</v>
      </c>
      <c r="C406" s="4" t="s">
        <v>499</v>
      </c>
      <c r="D406" s="3">
        <v>33</v>
      </c>
      <c r="E406" s="3" t="s">
        <v>500</v>
      </c>
      <c r="F406" s="4"/>
    </row>
    <row r="407" spans="1:6" ht="15.75" x14ac:dyDescent="0.25">
      <c r="A407" s="3">
        <v>404</v>
      </c>
      <c r="B407" s="3">
        <v>6</v>
      </c>
      <c r="C407" s="4" t="s">
        <v>501</v>
      </c>
      <c r="D407" s="3">
        <v>33</v>
      </c>
      <c r="E407" s="3" t="s">
        <v>502</v>
      </c>
      <c r="F407" s="4"/>
    </row>
    <row r="408" spans="1:6" ht="15.75" x14ac:dyDescent="0.25">
      <c r="A408" s="3">
        <v>405</v>
      </c>
      <c r="B408" s="3">
        <v>7</v>
      </c>
      <c r="C408" s="4" t="s">
        <v>503</v>
      </c>
      <c r="D408" s="3">
        <v>33</v>
      </c>
      <c r="E408" s="3" t="s">
        <v>502</v>
      </c>
      <c r="F408" s="4"/>
    </row>
    <row r="409" spans="1:6" ht="15.75" x14ac:dyDescent="0.25">
      <c r="A409" s="3">
        <v>406</v>
      </c>
      <c r="B409" s="3">
        <v>8</v>
      </c>
      <c r="C409" s="4" t="s">
        <v>504</v>
      </c>
      <c r="D409" s="3">
        <v>33</v>
      </c>
      <c r="E409" s="3" t="s">
        <v>502</v>
      </c>
      <c r="F409" s="4"/>
    </row>
    <row r="410" spans="1:6" ht="15.75" x14ac:dyDescent="0.25">
      <c r="A410" s="3">
        <v>407</v>
      </c>
      <c r="B410" s="3">
        <v>9</v>
      </c>
      <c r="C410" s="4" t="s">
        <v>505</v>
      </c>
      <c r="D410" s="3">
        <v>33</v>
      </c>
      <c r="E410" s="3" t="s">
        <v>502</v>
      </c>
      <c r="F410" s="4"/>
    </row>
    <row r="411" spans="1:6" ht="15.75" x14ac:dyDescent="0.25">
      <c r="A411" s="3">
        <v>408</v>
      </c>
      <c r="B411" s="3">
        <v>10</v>
      </c>
      <c r="C411" s="4" t="s">
        <v>506</v>
      </c>
      <c r="D411" s="3">
        <v>33</v>
      </c>
      <c r="E411" s="3" t="s">
        <v>507</v>
      </c>
      <c r="F411" s="4"/>
    </row>
    <row r="412" spans="1:6" ht="15.75" x14ac:dyDescent="0.25">
      <c r="A412" s="3">
        <v>409</v>
      </c>
      <c r="B412" s="3">
        <v>11</v>
      </c>
      <c r="C412" s="4" t="s">
        <v>508</v>
      </c>
      <c r="D412" s="3">
        <v>33</v>
      </c>
      <c r="E412" s="3" t="s">
        <v>507</v>
      </c>
      <c r="F412" s="4"/>
    </row>
    <row r="413" spans="1:6" ht="15.75" x14ac:dyDescent="0.25">
      <c r="A413" s="3">
        <v>410</v>
      </c>
      <c r="B413" s="3">
        <v>12</v>
      </c>
      <c r="C413" s="4" t="s">
        <v>509</v>
      </c>
      <c r="D413" s="3">
        <v>33</v>
      </c>
      <c r="E413" s="3" t="s">
        <v>507</v>
      </c>
      <c r="F413" s="4"/>
    </row>
    <row r="414" spans="1:6" ht="15.75" x14ac:dyDescent="0.25">
      <c r="A414" s="3">
        <v>411</v>
      </c>
      <c r="B414" s="3">
        <v>1</v>
      </c>
      <c r="C414" s="4" t="s">
        <v>510</v>
      </c>
      <c r="D414" s="3">
        <v>34</v>
      </c>
      <c r="E414" s="3" t="s">
        <v>511</v>
      </c>
      <c r="F414" s="4"/>
    </row>
    <row r="415" spans="1:6" ht="15.75" x14ac:dyDescent="0.25">
      <c r="A415" s="3">
        <v>412</v>
      </c>
      <c r="B415" s="3">
        <v>2</v>
      </c>
      <c r="C415" s="4" t="s">
        <v>512</v>
      </c>
      <c r="D415" s="3">
        <v>34</v>
      </c>
      <c r="E415" s="3" t="s">
        <v>511</v>
      </c>
      <c r="F415" s="4"/>
    </row>
    <row r="416" spans="1:6" ht="15.75" x14ac:dyDescent="0.25">
      <c r="A416" s="3">
        <v>413</v>
      </c>
      <c r="B416" s="3">
        <v>3</v>
      </c>
      <c r="C416" s="4" t="s">
        <v>513</v>
      </c>
      <c r="D416" s="3">
        <v>34</v>
      </c>
      <c r="E416" s="3" t="s">
        <v>511</v>
      </c>
      <c r="F416" s="4"/>
    </row>
    <row r="417" spans="1:6" ht="15.75" x14ac:dyDescent="0.25">
      <c r="A417" s="3">
        <v>414</v>
      </c>
      <c r="B417" s="3">
        <v>4</v>
      </c>
      <c r="C417" s="4" t="s">
        <v>514</v>
      </c>
      <c r="D417" s="3">
        <v>34</v>
      </c>
      <c r="E417" s="3" t="s">
        <v>511</v>
      </c>
      <c r="F417" s="4"/>
    </row>
    <row r="418" spans="1:6" ht="15.75" x14ac:dyDescent="0.25">
      <c r="A418" s="3">
        <v>415</v>
      </c>
      <c r="B418" s="3">
        <v>5</v>
      </c>
      <c r="C418" s="4" t="s">
        <v>515</v>
      </c>
      <c r="D418" s="3">
        <v>34</v>
      </c>
      <c r="E418" s="3" t="s">
        <v>511</v>
      </c>
      <c r="F418" s="4"/>
    </row>
    <row r="419" spans="1:6" ht="15.75" x14ac:dyDescent="0.25">
      <c r="A419" s="3">
        <v>416</v>
      </c>
      <c r="B419" s="3">
        <v>6</v>
      </c>
      <c r="C419" s="4" t="s">
        <v>516</v>
      </c>
      <c r="D419" s="3">
        <v>34</v>
      </c>
      <c r="E419" s="3" t="s">
        <v>517</v>
      </c>
      <c r="F419" s="4"/>
    </row>
    <row r="420" spans="1:6" ht="15.75" x14ac:dyDescent="0.25">
      <c r="A420" s="3">
        <v>417</v>
      </c>
      <c r="B420" s="3">
        <v>7</v>
      </c>
      <c r="C420" s="4" t="s">
        <v>518</v>
      </c>
      <c r="D420" s="3">
        <v>34</v>
      </c>
      <c r="E420" s="3" t="s">
        <v>517</v>
      </c>
      <c r="F420" s="4"/>
    </row>
    <row r="421" spans="1:6" ht="15.75" x14ac:dyDescent="0.25">
      <c r="A421" s="3">
        <v>418</v>
      </c>
      <c r="B421" s="3">
        <v>8</v>
      </c>
      <c r="C421" s="4" t="s">
        <v>519</v>
      </c>
      <c r="D421" s="3">
        <v>34</v>
      </c>
      <c r="E421" s="3" t="s">
        <v>520</v>
      </c>
      <c r="F421" s="4"/>
    </row>
    <row r="422" spans="1:6" ht="15.75" x14ac:dyDescent="0.25">
      <c r="A422" s="3">
        <v>419</v>
      </c>
      <c r="B422" s="3">
        <v>9</v>
      </c>
      <c r="C422" s="4" t="s">
        <v>521</v>
      </c>
      <c r="D422" s="3">
        <v>34</v>
      </c>
      <c r="E422" s="3" t="s">
        <v>520</v>
      </c>
      <c r="F422" s="4"/>
    </row>
    <row r="423" spans="1:6" ht="15.75" x14ac:dyDescent="0.25">
      <c r="A423" s="3">
        <v>420</v>
      </c>
      <c r="B423" s="3">
        <v>10</v>
      </c>
      <c r="C423" s="4" t="s">
        <v>522</v>
      </c>
      <c r="D423" s="3">
        <v>34</v>
      </c>
      <c r="E423" s="3" t="s">
        <v>520</v>
      </c>
      <c r="F423" s="4"/>
    </row>
    <row r="424" spans="1:6" ht="15.75" x14ac:dyDescent="0.25">
      <c r="A424" s="3">
        <v>421</v>
      </c>
      <c r="B424" s="3">
        <v>11</v>
      </c>
      <c r="C424" s="4" t="s">
        <v>523</v>
      </c>
      <c r="D424" s="3">
        <v>34</v>
      </c>
      <c r="E424" s="3" t="s">
        <v>524</v>
      </c>
      <c r="F424" s="4"/>
    </row>
    <row r="425" spans="1:6" ht="15.75" x14ac:dyDescent="0.25">
      <c r="A425" s="3">
        <v>422</v>
      </c>
      <c r="B425" s="3">
        <v>12</v>
      </c>
      <c r="C425" s="4" t="s">
        <v>525</v>
      </c>
      <c r="D425" s="3">
        <v>34</v>
      </c>
      <c r="E425" s="3" t="s">
        <v>524</v>
      </c>
      <c r="F425" s="4"/>
    </row>
    <row r="426" spans="1:6" ht="15.75" x14ac:dyDescent="0.25">
      <c r="A426" s="3">
        <v>423</v>
      </c>
      <c r="B426" s="3">
        <v>13</v>
      </c>
      <c r="C426" s="4" t="s">
        <v>526</v>
      </c>
      <c r="D426" s="3">
        <v>34</v>
      </c>
      <c r="E426" s="3" t="s">
        <v>524</v>
      </c>
      <c r="F426" s="4"/>
    </row>
    <row r="427" spans="1:6" ht="15.75" customHeight="1" x14ac:dyDescent="0.25">
      <c r="A427" s="3">
        <v>424</v>
      </c>
      <c r="B427" s="3">
        <v>1</v>
      </c>
      <c r="C427" s="4" t="s">
        <v>527</v>
      </c>
      <c r="D427" s="3">
        <v>35</v>
      </c>
      <c r="E427" s="3" t="s">
        <v>528</v>
      </c>
      <c r="F427" s="4"/>
    </row>
    <row r="428" spans="1:6" ht="15.75" x14ac:dyDescent="0.25">
      <c r="A428" s="3">
        <v>425</v>
      </c>
      <c r="B428" s="3">
        <v>2</v>
      </c>
      <c r="C428" s="4" t="s">
        <v>529</v>
      </c>
      <c r="D428" s="3">
        <v>35</v>
      </c>
      <c r="E428" s="3" t="s">
        <v>528</v>
      </c>
      <c r="F428" s="4"/>
    </row>
    <row r="429" spans="1:6" ht="15.75" x14ac:dyDescent="0.25">
      <c r="A429" s="3">
        <v>426</v>
      </c>
      <c r="B429" s="3">
        <v>3</v>
      </c>
      <c r="C429" s="4" t="s">
        <v>530</v>
      </c>
      <c r="D429" s="3">
        <v>35</v>
      </c>
      <c r="E429" s="3" t="s">
        <v>528</v>
      </c>
      <c r="F429" s="4"/>
    </row>
    <row r="430" spans="1:6" ht="15.75" x14ac:dyDescent="0.25">
      <c r="A430" s="3">
        <v>427</v>
      </c>
      <c r="B430" s="3">
        <v>4</v>
      </c>
      <c r="C430" s="4" t="s">
        <v>531</v>
      </c>
      <c r="D430" s="3">
        <v>35</v>
      </c>
      <c r="E430" s="3" t="s">
        <v>532</v>
      </c>
      <c r="F430" s="4"/>
    </row>
    <row r="431" spans="1:6" ht="15.75" x14ac:dyDescent="0.25">
      <c r="A431" s="3">
        <v>428</v>
      </c>
      <c r="B431" s="3">
        <v>5</v>
      </c>
      <c r="C431" s="4" t="s">
        <v>533</v>
      </c>
      <c r="D431" s="3">
        <v>35</v>
      </c>
      <c r="E431" s="3" t="s">
        <v>532</v>
      </c>
      <c r="F431" s="4"/>
    </row>
    <row r="432" spans="1:6" ht="15.75" x14ac:dyDescent="0.25">
      <c r="A432" s="3">
        <v>429</v>
      </c>
      <c r="B432" s="3">
        <v>6</v>
      </c>
      <c r="C432" s="4" t="s">
        <v>534</v>
      </c>
      <c r="D432" s="3">
        <v>35</v>
      </c>
      <c r="E432" s="3" t="s">
        <v>532</v>
      </c>
      <c r="F432" s="4"/>
    </row>
    <row r="433" spans="1:6" ht="15.75" x14ac:dyDescent="0.25">
      <c r="A433" s="3">
        <v>430</v>
      </c>
      <c r="B433" s="3">
        <v>7</v>
      </c>
      <c r="C433" s="4" t="s">
        <v>535</v>
      </c>
      <c r="D433" s="3">
        <v>35</v>
      </c>
      <c r="E433" s="3" t="s">
        <v>536</v>
      </c>
      <c r="F433" s="4"/>
    </row>
    <row r="434" spans="1:6" ht="15.75" x14ac:dyDescent="0.25">
      <c r="A434" s="3">
        <v>431</v>
      </c>
      <c r="B434" s="3">
        <v>8</v>
      </c>
      <c r="C434" s="4" t="s">
        <v>537</v>
      </c>
      <c r="D434" s="3">
        <v>35</v>
      </c>
      <c r="E434" s="3" t="s">
        <v>536</v>
      </c>
      <c r="F434" s="4"/>
    </row>
    <row r="435" spans="1:6" ht="15.75" x14ac:dyDescent="0.25">
      <c r="A435" s="3">
        <v>432</v>
      </c>
      <c r="B435" s="3">
        <v>9</v>
      </c>
      <c r="C435" s="4" t="s">
        <v>538</v>
      </c>
      <c r="D435" s="3">
        <v>35</v>
      </c>
      <c r="E435" s="3" t="s">
        <v>536</v>
      </c>
      <c r="F435" s="4"/>
    </row>
    <row r="436" spans="1:6" ht="15.75" x14ac:dyDescent="0.25">
      <c r="A436" s="3">
        <v>433</v>
      </c>
      <c r="B436" s="3">
        <v>10</v>
      </c>
      <c r="C436" s="4" t="s">
        <v>539</v>
      </c>
      <c r="D436" s="3">
        <v>35</v>
      </c>
      <c r="E436" s="3" t="s">
        <v>540</v>
      </c>
      <c r="F436" s="4"/>
    </row>
    <row r="437" spans="1:6" ht="15.75" x14ac:dyDescent="0.25">
      <c r="A437" s="3">
        <v>434</v>
      </c>
      <c r="B437" s="3">
        <v>11</v>
      </c>
      <c r="C437" s="4" t="s">
        <v>541</v>
      </c>
      <c r="D437" s="3">
        <v>35</v>
      </c>
      <c r="E437" s="3" t="s">
        <v>540</v>
      </c>
      <c r="F437" s="4"/>
    </row>
    <row r="438" spans="1:6" ht="15.75" x14ac:dyDescent="0.25">
      <c r="A438" s="3">
        <v>435</v>
      </c>
      <c r="B438" s="3">
        <v>12</v>
      </c>
      <c r="C438" s="4" t="s">
        <v>542</v>
      </c>
      <c r="D438" s="3">
        <v>35</v>
      </c>
      <c r="E438" s="3" t="s">
        <v>540</v>
      </c>
      <c r="F438" s="4"/>
    </row>
    <row r="439" spans="1:6" ht="15.75" x14ac:dyDescent="0.25">
      <c r="A439" s="3">
        <v>436</v>
      </c>
      <c r="B439" s="3">
        <v>13</v>
      </c>
      <c r="C439" s="4" t="s">
        <v>543</v>
      </c>
      <c r="D439" s="3">
        <v>35</v>
      </c>
      <c r="E439" s="3" t="s">
        <v>544</v>
      </c>
      <c r="F439" s="4"/>
    </row>
    <row r="440" spans="1:6" ht="15.75" x14ac:dyDescent="0.25">
      <c r="A440" s="3">
        <v>437</v>
      </c>
      <c r="B440" s="3">
        <v>14</v>
      </c>
      <c r="C440" s="4" t="s">
        <v>545</v>
      </c>
      <c r="D440" s="3">
        <v>35</v>
      </c>
      <c r="E440" s="3" t="s">
        <v>544</v>
      </c>
      <c r="F440" s="4"/>
    </row>
    <row r="441" spans="1:6" ht="15.75" x14ac:dyDescent="0.25">
      <c r="A441" s="3">
        <v>438</v>
      </c>
      <c r="B441" s="3">
        <v>15</v>
      </c>
      <c r="C441" s="4" t="s">
        <v>546</v>
      </c>
      <c r="D441" s="3">
        <v>35</v>
      </c>
      <c r="E441" s="3" t="s">
        <v>544</v>
      </c>
      <c r="F441" s="4"/>
    </row>
    <row r="442" spans="1:6" ht="15.75" x14ac:dyDescent="0.25">
      <c r="A442" s="3">
        <v>439</v>
      </c>
      <c r="B442" s="3">
        <v>1</v>
      </c>
      <c r="C442" s="4" t="s">
        <v>547</v>
      </c>
      <c r="D442" s="3">
        <v>36</v>
      </c>
      <c r="E442" s="3" t="s">
        <v>548</v>
      </c>
      <c r="F442" s="5"/>
    </row>
    <row r="443" spans="1:6" ht="15.75" x14ac:dyDescent="0.25">
      <c r="A443" s="3">
        <v>440</v>
      </c>
      <c r="B443" s="3">
        <v>2</v>
      </c>
      <c r="C443" s="6" t="s">
        <v>549</v>
      </c>
      <c r="D443" s="3">
        <v>36</v>
      </c>
      <c r="E443" s="3" t="s">
        <v>548</v>
      </c>
      <c r="F443" s="5"/>
    </row>
    <row r="444" spans="1:6" ht="15.75" x14ac:dyDescent="0.25">
      <c r="A444" s="3">
        <v>441</v>
      </c>
      <c r="B444" s="3">
        <v>3</v>
      </c>
      <c r="C444" s="4" t="s">
        <v>550</v>
      </c>
      <c r="D444" s="3">
        <v>36</v>
      </c>
      <c r="E444" s="3" t="s">
        <v>548</v>
      </c>
      <c r="F444" s="5"/>
    </row>
    <row r="445" spans="1:6" ht="15.75" x14ac:dyDescent="0.25">
      <c r="A445" s="3">
        <v>442</v>
      </c>
      <c r="B445" s="3">
        <v>4</v>
      </c>
      <c r="C445" s="4" t="s">
        <v>551</v>
      </c>
      <c r="D445" s="3">
        <v>36</v>
      </c>
      <c r="E445" s="3" t="s">
        <v>548</v>
      </c>
      <c r="F445" s="5"/>
    </row>
    <row r="446" spans="1:6" ht="15.75" x14ac:dyDescent="0.25">
      <c r="A446" s="3">
        <v>443</v>
      </c>
      <c r="B446" s="3">
        <v>5</v>
      </c>
      <c r="C446" s="4" t="s">
        <v>552</v>
      </c>
      <c r="D446" s="3">
        <v>36</v>
      </c>
      <c r="E446" s="3" t="s">
        <v>548</v>
      </c>
      <c r="F446" s="5"/>
    </row>
    <row r="447" spans="1:6" ht="15.75" x14ac:dyDescent="0.25">
      <c r="A447" s="3">
        <v>444</v>
      </c>
      <c r="B447" s="3">
        <v>6</v>
      </c>
      <c r="C447" s="4" t="s">
        <v>553</v>
      </c>
      <c r="D447" s="3">
        <v>36</v>
      </c>
      <c r="E447" s="3" t="s">
        <v>548</v>
      </c>
      <c r="F447" s="5"/>
    </row>
    <row r="448" spans="1:6" ht="15.75" x14ac:dyDescent="0.25">
      <c r="A448" s="3">
        <v>445</v>
      </c>
      <c r="B448" s="3">
        <v>7</v>
      </c>
      <c r="C448" s="4" t="s">
        <v>554</v>
      </c>
      <c r="D448" s="3">
        <v>36</v>
      </c>
      <c r="E448" s="3" t="s">
        <v>548</v>
      </c>
      <c r="F448" s="5"/>
    </row>
    <row r="449" spans="1:6" ht="15.75" x14ac:dyDescent="0.25">
      <c r="A449" s="3">
        <v>446</v>
      </c>
      <c r="B449" s="3">
        <v>8</v>
      </c>
      <c r="C449" s="4" t="s">
        <v>555</v>
      </c>
      <c r="D449" s="3">
        <v>36</v>
      </c>
      <c r="E449" s="3" t="s">
        <v>556</v>
      </c>
      <c r="F449" s="5"/>
    </row>
    <row r="450" spans="1:6" ht="15.75" x14ac:dyDescent="0.25">
      <c r="A450" s="3">
        <v>447</v>
      </c>
      <c r="B450" s="3">
        <v>9</v>
      </c>
      <c r="C450" s="4" t="s">
        <v>557</v>
      </c>
      <c r="D450" s="3">
        <v>36</v>
      </c>
      <c r="E450" s="3" t="s">
        <v>556</v>
      </c>
      <c r="F450" s="5"/>
    </row>
    <row r="451" spans="1:6" ht="15.75" x14ac:dyDescent="0.25">
      <c r="A451" s="3">
        <v>448</v>
      </c>
      <c r="B451" s="3">
        <v>10</v>
      </c>
      <c r="C451" s="4" t="s">
        <v>558</v>
      </c>
      <c r="D451" s="3">
        <v>36</v>
      </c>
      <c r="E451" s="3" t="s">
        <v>556</v>
      </c>
      <c r="F451" s="5"/>
    </row>
    <row r="452" spans="1:6" ht="30" x14ac:dyDescent="0.25">
      <c r="A452" s="3">
        <v>449</v>
      </c>
      <c r="B452" s="3">
        <v>11</v>
      </c>
      <c r="C452" s="4" t="s">
        <v>442</v>
      </c>
      <c r="D452" s="3">
        <v>36</v>
      </c>
      <c r="E452" s="7" t="s">
        <v>559</v>
      </c>
      <c r="F452" s="5"/>
    </row>
    <row r="453" spans="1:6" ht="30" x14ac:dyDescent="0.25">
      <c r="A453" s="3">
        <v>450</v>
      </c>
      <c r="B453" s="3">
        <v>12</v>
      </c>
      <c r="C453" s="4" t="s">
        <v>560</v>
      </c>
      <c r="D453" s="3">
        <v>36</v>
      </c>
      <c r="E453" s="7" t="s">
        <v>559</v>
      </c>
      <c r="F453" s="5"/>
    </row>
    <row r="454" spans="1:6" ht="30" x14ac:dyDescent="0.25">
      <c r="A454" s="3">
        <v>451</v>
      </c>
      <c r="B454" s="3">
        <v>13</v>
      </c>
      <c r="C454" s="4" t="s">
        <v>561</v>
      </c>
      <c r="D454" s="3">
        <v>36</v>
      </c>
      <c r="E454" s="7" t="s">
        <v>559</v>
      </c>
      <c r="F454" s="5"/>
    </row>
    <row r="455" spans="1:6" ht="15.75" x14ac:dyDescent="0.25">
      <c r="A455" s="3">
        <v>452</v>
      </c>
      <c r="B455" s="3">
        <v>14</v>
      </c>
      <c r="C455" s="4" t="s">
        <v>562</v>
      </c>
      <c r="D455" s="3">
        <v>36</v>
      </c>
      <c r="E455" s="3" t="s">
        <v>563</v>
      </c>
      <c r="F455" s="5"/>
    </row>
    <row r="456" spans="1:6" ht="15.75" x14ac:dyDescent="0.25">
      <c r="A456" s="3">
        <v>453</v>
      </c>
      <c r="B456" s="3">
        <v>15</v>
      </c>
      <c r="C456" s="4" t="s">
        <v>564</v>
      </c>
      <c r="D456" s="3">
        <v>36</v>
      </c>
      <c r="E456" s="3" t="s">
        <v>563</v>
      </c>
      <c r="F456" s="5"/>
    </row>
    <row r="457" spans="1:6" ht="15.75" x14ac:dyDescent="0.25">
      <c r="A457" s="3">
        <v>454</v>
      </c>
      <c r="B457" s="3">
        <v>16</v>
      </c>
      <c r="C457" s="4" t="s">
        <v>565</v>
      </c>
      <c r="D457" s="3">
        <v>36</v>
      </c>
      <c r="E457" s="3" t="s">
        <v>563</v>
      </c>
      <c r="F457" s="5"/>
    </row>
    <row r="458" spans="1:6" ht="15.75" x14ac:dyDescent="0.25">
      <c r="A458" s="3">
        <v>455</v>
      </c>
      <c r="B458" s="3">
        <v>1</v>
      </c>
      <c r="C458" s="4" t="s">
        <v>566</v>
      </c>
      <c r="D458" s="3">
        <v>37</v>
      </c>
      <c r="E458" s="3" t="s">
        <v>567</v>
      </c>
      <c r="F458" s="5"/>
    </row>
    <row r="459" spans="1:6" ht="15.75" x14ac:dyDescent="0.25">
      <c r="A459" s="3">
        <v>456</v>
      </c>
      <c r="B459" s="3">
        <v>2</v>
      </c>
      <c r="C459" s="4" t="s">
        <v>568</v>
      </c>
      <c r="D459" s="3">
        <v>37</v>
      </c>
      <c r="E459" s="3" t="s">
        <v>567</v>
      </c>
      <c r="F459" s="5"/>
    </row>
    <row r="460" spans="1:6" ht="15.75" x14ac:dyDescent="0.25">
      <c r="A460" s="3">
        <v>457</v>
      </c>
      <c r="B460" s="3">
        <v>3</v>
      </c>
      <c r="C460" s="4" t="s">
        <v>569</v>
      </c>
      <c r="D460" s="3">
        <v>37</v>
      </c>
      <c r="E460" s="3" t="s">
        <v>567</v>
      </c>
      <c r="F460" s="5"/>
    </row>
    <row r="461" spans="1:6" ht="15.75" x14ac:dyDescent="0.25">
      <c r="A461" s="3">
        <v>458</v>
      </c>
      <c r="B461" s="3">
        <v>4</v>
      </c>
      <c r="C461" s="4" t="s">
        <v>570</v>
      </c>
      <c r="D461" s="3">
        <v>37</v>
      </c>
      <c r="E461" s="3" t="s">
        <v>567</v>
      </c>
      <c r="F461" s="5"/>
    </row>
    <row r="462" spans="1:6" ht="15.75" x14ac:dyDescent="0.25">
      <c r="A462" s="3">
        <v>459</v>
      </c>
      <c r="B462" s="3">
        <v>5</v>
      </c>
      <c r="C462" s="4" t="s">
        <v>571</v>
      </c>
      <c r="D462" s="3">
        <v>37</v>
      </c>
      <c r="E462" s="3" t="s">
        <v>567</v>
      </c>
      <c r="F462" s="5"/>
    </row>
    <row r="463" spans="1:6" ht="15.75" x14ac:dyDescent="0.25">
      <c r="A463" s="3">
        <v>460</v>
      </c>
      <c r="B463" s="3">
        <v>6</v>
      </c>
      <c r="C463" s="4" t="s">
        <v>572</v>
      </c>
      <c r="D463" s="3">
        <v>37</v>
      </c>
      <c r="E463" s="3" t="s">
        <v>573</v>
      </c>
      <c r="F463" s="5"/>
    </row>
    <row r="464" spans="1:6" ht="15.75" x14ac:dyDescent="0.25">
      <c r="A464" s="3">
        <v>461</v>
      </c>
      <c r="B464" s="3">
        <v>7</v>
      </c>
      <c r="C464" s="4" t="s">
        <v>302</v>
      </c>
      <c r="D464" s="3">
        <v>37</v>
      </c>
      <c r="E464" s="3" t="s">
        <v>573</v>
      </c>
      <c r="F464" s="5"/>
    </row>
    <row r="465" spans="1:6" ht="15.75" x14ac:dyDescent="0.25">
      <c r="A465" s="3">
        <v>462</v>
      </c>
      <c r="B465" s="3">
        <v>8</v>
      </c>
      <c r="C465" s="4" t="s">
        <v>574</v>
      </c>
      <c r="D465" s="3">
        <v>37</v>
      </c>
      <c r="E465" s="3" t="s">
        <v>573</v>
      </c>
      <c r="F465" s="5"/>
    </row>
    <row r="466" spans="1:6" ht="15.75" x14ac:dyDescent="0.25">
      <c r="A466" s="3">
        <v>463</v>
      </c>
      <c r="B466" s="3">
        <v>9</v>
      </c>
      <c r="C466" s="4" t="s">
        <v>575</v>
      </c>
      <c r="D466" s="3">
        <v>37</v>
      </c>
      <c r="E466" s="3" t="s">
        <v>573</v>
      </c>
      <c r="F466" s="5"/>
    </row>
    <row r="467" spans="1:6" ht="15.75" x14ac:dyDescent="0.25">
      <c r="A467" s="3">
        <v>464</v>
      </c>
      <c r="B467" s="3">
        <v>10</v>
      </c>
      <c r="C467" s="4" t="s">
        <v>576</v>
      </c>
      <c r="D467" s="3">
        <v>37</v>
      </c>
      <c r="E467" s="3" t="s">
        <v>577</v>
      </c>
      <c r="F467" s="5"/>
    </row>
    <row r="468" spans="1:6" ht="15.75" x14ac:dyDescent="0.25">
      <c r="A468" s="3">
        <v>465</v>
      </c>
      <c r="B468" s="3">
        <v>11</v>
      </c>
      <c r="C468" s="4" t="s">
        <v>578</v>
      </c>
      <c r="D468" s="3">
        <v>37</v>
      </c>
      <c r="E468" s="3" t="s">
        <v>577</v>
      </c>
      <c r="F468" s="5"/>
    </row>
    <row r="469" spans="1:6" ht="15.75" x14ac:dyDescent="0.25">
      <c r="A469" s="3">
        <v>466</v>
      </c>
      <c r="B469" s="3">
        <v>12</v>
      </c>
      <c r="C469" s="4" t="s">
        <v>579</v>
      </c>
      <c r="D469" s="3">
        <v>37</v>
      </c>
      <c r="E469" s="3" t="s">
        <v>577</v>
      </c>
      <c r="F469" s="5"/>
    </row>
    <row r="470" spans="1:6" ht="15.75" x14ac:dyDescent="0.25">
      <c r="A470" s="3">
        <v>467</v>
      </c>
      <c r="B470" s="3">
        <v>13</v>
      </c>
      <c r="C470" s="4" t="s">
        <v>580</v>
      </c>
      <c r="D470" s="3">
        <v>37</v>
      </c>
      <c r="E470" s="3" t="s">
        <v>577</v>
      </c>
      <c r="F470" s="5"/>
    </row>
    <row r="471" spans="1:6" ht="15.75" x14ac:dyDescent="0.25">
      <c r="A471" s="3">
        <v>468</v>
      </c>
      <c r="B471" s="3">
        <v>14</v>
      </c>
      <c r="C471" s="6" t="s">
        <v>581</v>
      </c>
      <c r="D471" s="3">
        <v>37</v>
      </c>
      <c r="E471" s="3" t="s">
        <v>582</v>
      </c>
      <c r="F471" s="5"/>
    </row>
    <row r="472" spans="1:6" ht="15.75" x14ac:dyDescent="0.25">
      <c r="A472" s="3">
        <v>469</v>
      </c>
      <c r="B472" s="3">
        <v>15</v>
      </c>
      <c r="C472" s="6" t="s">
        <v>583</v>
      </c>
      <c r="D472" s="3">
        <v>37</v>
      </c>
      <c r="E472" s="3" t="s">
        <v>582</v>
      </c>
      <c r="F472" s="5"/>
    </row>
    <row r="473" spans="1:6" ht="15.75" x14ac:dyDescent="0.25">
      <c r="A473" s="3">
        <v>470</v>
      </c>
      <c r="B473" s="3">
        <v>16</v>
      </c>
      <c r="C473" s="6" t="s">
        <v>584</v>
      </c>
      <c r="D473" s="3">
        <v>37</v>
      </c>
      <c r="E473" s="3" t="s">
        <v>582</v>
      </c>
      <c r="F473" s="5"/>
    </row>
    <row r="474" spans="1:6" ht="15.75" x14ac:dyDescent="0.25">
      <c r="A474" s="3">
        <v>471</v>
      </c>
      <c r="B474" s="3">
        <v>1</v>
      </c>
      <c r="C474" s="4" t="s">
        <v>585</v>
      </c>
      <c r="D474" s="3">
        <v>38</v>
      </c>
      <c r="E474" s="3" t="s">
        <v>586</v>
      </c>
      <c r="F474" s="4"/>
    </row>
    <row r="475" spans="1:6" ht="15.75" x14ac:dyDescent="0.25">
      <c r="A475" s="3">
        <v>472</v>
      </c>
      <c r="B475" s="3">
        <v>2</v>
      </c>
      <c r="C475" s="4" t="s">
        <v>587</v>
      </c>
      <c r="D475" s="3">
        <v>38</v>
      </c>
      <c r="E475" s="3" t="s">
        <v>586</v>
      </c>
      <c r="F475" s="4"/>
    </row>
    <row r="476" spans="1:6" ht="15.75" x14ac:dyDescent="0.25">
      <c r="A476" s="3">
        <v>473</v>
      </c>
      <c r="B476" s="3">
        <v>3</v>
      </c>
      <c r="C476" s="4" t="s">
        <v>588</v>
      </c>
      <c r="D476" s="3">
        <v>38</v>
      </c>
      <c r="E476" s="3" t="s">
        <v>586</v>
      </c>
      <c r="F476" s="4"/>
    </row>
    <row r="477" spans="1:6" ht="15.75" x14ac:dyDescent="0.25">
      <c r="A477" s="3">
        <v>474</v>
      </c>
      <c r="B477" s="3">
        <v>4</v>
      </c>
      <c r="C477" s="4" t="s">
        <v>589</v>
      </c>
      <c r="D477" s="3">
        <v>38</v>
      </c>
      <c r="E477" s="3" t="s">
        <v>590</v>
      </c>
      <c r="F477" s="4"/>
    </row>
    <row r="478" spans="1:6" ht="15.75" x14ac:dyDescent="0.25">
      <c r="A478" s="3">
        <v>475</v>
      </c>
      <c r="B478" s="3">
        <v>5</v>
      </c>
      <c r="C478" s="4" t="s">
        <v>591</v>
      </c>
      <c r="D478" s="3">
        <v>38</v>
      </c>
      <c r="E478" s="3" t="s">
        <v>590</v>
      </c>
      <c r="F478" s="4"/>
    </row>
    <row r="479" spans="1:6" ht="15.75" x14ac:dyDescent="0.25">
      <c r="A479" s="3">
        <v>476</v>
      </c>
      <c r="B479" s="3">
        <v>6</v>
      </c>
      <c r="C479" s="4" t="s">
        <v>592</v>
      </c>
      <c r="D479" s="3">
        <v>38</v>
      </c>
      <c r="E479" s="3" t="s">
        <v>590</v>
      </c>
      <c r="F479" s="4"/>
    </row>
    <row r="480" spans="1:6" ht="15.75" x14ac:dyDescent="0.25">
      <c r="A480" s="3">
        <v>477</v>
      </c>
      <c r="B480" s="3">
        <v>7</v>
      </c>
      <c r="C480" s="4" t="s">
        <v>593</v>
      </c>
      <c r="D480" s="3">
        <v>38</v>
      </c>
      <c r="E480" s="3" t="s">
        <v>594</v>
      </c>
      <c r="F480" s="4"/>
    </row>
    <row r="481" spans="1:6" ht="15.75" x14ac:dyDescent="0.25">
      <c r="A481" s="3">
        <v>478</v>
      </c>
      <c r="B481" s="3">
        <v>8</v>
      </c>
      <c r="C481" s="4" t="s">
        <v>595</v>
      </c>
      <c r="D481" s="3">
        <v>38</v>
      </c>
      <c r="E481" s="3" t="s">
        <v>594</v>
      </c>
      <c r="F481" s="4"/>
    </row>
    <row r="482" spans="1:6" ht="15.75" x14ac:dyDescent="0.25">
      <c r="A482" s="3">
        <v>479</v>
      </c>
      <c r="B482" s="3">
        <v>9</v>
      </c>
      <c r="C482" s="4" t="s">
        <v>596</v>
      </c>
      <c r="D482" s="3">
        <v>38</v>
      </c>
      <c r="E482" s="3" t="s">
        <v>594</v>
      </c>
      <c r="F482" s="4"/>
    </row>
    <row r="483" spans="1:6" ht="15.75" x14ac:dyDescent="0.25">
      <c r="A483" s="3">
        <v>480</v>
      </c>
      <c r="B483" s="3">
        <v>10</v>
      </c>
      <c r="C483" s="4" t="s">
        <v>597</v>
      </c>
      <c r="D483" s="3">
        <v>38</v>
      </c>
      <c r="E483" s="3" t="s">
        <v>598</v>
      </c>
      <c r="F483" s="4"/>
    </row>
    <row r="484" spans="1:6" ht="15.75" x14ac:dyDescent="0.25">
      <c r="A484" s="3">
        <v>481</v>
      </c>
      <c r="B484" s="3">
        <v>11</v>
      </c>
      <c r="C484" s="4" t="s">
        <v>599</v>
      </c>
      <c r="D484" s="3">
        <v>38</v>
      </c>
      <c r="E484" s="3" t="s">
        <v>598</v>
      </c>
      <c r="F484" s="4"/>
    </row>
    <row r="485" spans="1:6" ht="15.75" x14ac:dyDescent="0.25">
      <c r="A485" s="3">
        <v>482</v>
      </c>
      <c r="B485" s="3">
        <v>12</v>
      </c>
      <c r="C485" s="4" t="s">
        <v>600</v>
      </c>
      <c r="D485" s="3">
        <v>38</v>
      </c>
      <c r="E485" s="3" t="s">
        <v>598</v>
      </c>
      <c r="F485" s="4"/>
    </row>
    <row r="486" spans="1:6" ht="15.75" x14ac:dyDescent="0.25">
      <c r="A486" s="3">
        <v>483</v>
      </c>
      <c r="B486" s="3">
        <v>13</v>
      </c>
      <c r="C486" s="4" t="s">
        <v>601</v>
      </c>
      <c r="D486" s="3">
        <v>38</v>
      </c>
      <c r="E486" s="3" t="s">
        <v>598</v>
      </c>
      <c r="F486" s="4"/>
    </row>
  </sheetData>
  <autoFilter ref="A3:F3"/>
  <mergeCells count="1">
    <mergeCell ref="A1:F1"/>
  </mergeCells>
  <pageMargins left="1" right="0.45" top="0.74803149606299213" bottom="0.74803149606299213" header="0.31496062992125984" footer="0.31496062992125984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2025-11-19T02:36:46Z</cp:lastPrinted>
  <dcterms:created xsi:type="dcterms:W3CDTF">2025-11-19T01:25:09Z</dcterms:created>
  <dcterms:modified xsi:type="dcterms:W3CDTF">2025-11-19T04:32:01Z</dcterms:modified>
</cp:coreProperties>
</file>